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angjingran/Desktop/protPheMut/protPheMut_revise/"/>
    </mc:Choice>
  </mc:AlternateContent>
  <xr:revisionPtr revIDLastSave="0" documentId="13_ncr:1_{EB07A883-D0FA-354C-9AA4-565FDCB93517}" xr6:coauthVersionLast="47" xr6:coauthVersionMax="47" xr10:uidLastSave="{00000000-0000-0000-0000-000000000000}"/>
  <bookViews>
    <workbookView xWindow="11040" yWindow="2800" windowWidth="28300" windowHeight="17440" activeTab="5" xr2:uid="{5A607737-6402-3A4F-9DB5-038E12468935}"/>
  </bookViews>
  <sheets>
    <sheet name="Total" sheetId="1" r:id="rId1"/>
    <sheet name="MEK1" sheetId="2" r:id="rId2"/>
    <sheet name="MEK2" sheetId="3" r:id="rId3"/>
    <sheet name="PI3K⍺" sheetId="4" r:id="rId4"/>
    <sheet name="PTEN" sheetId="5" r:id="rId5"/>
    <sheet name="RAS" sheetId="6" r:id="rId6"/>
    <sheet name="SHP2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<sst xmlns="http://schemas.openxmlformats.org/spreadsheetml/2006/main" count="13879" uniqueCount="7497">
  <si>
    <t>Protein</t>
    <phoneticPr fontId="1" type="noConversion"/>
  </si>
  <si>
    <t>MEK1</t>
    <phoneticPr fontId="1" type="noConversion"/>
  </si>
  <si>
    <t>MEK2</t>
    <phoneticPr fontId="1" type="noConversion"/>
  </si>
  <si>
    <r>
      <t>PI3K</t>
    </r>
    <r>
      <rPr>
        <sz val="12"/>
        <color theme="1"/>
        <rFont val="Cambria Math"/>
        <family val="2"/>
      </rPr>
      <t>⍺</t>
    </r>
    <phoneticPr fontId="1" type="noConversion"/>
  </si>
  <si>
    <t>PTEN</t>
    <phoneticPr fontId="1" type="noConversion"/>
  </si>
  <si>
    <t>RAS</t>
    <phoneticPr fontId="1" type="noConversion"/>
  </si>
  <si>
    <t>SHP2</t>
    <phoneticPr fontId="1" type="noConversion"/>
  </si>
  <si>
    <t>Mutations</t>
    <phoneticPr fontId="1" type="noConversion"/>
  </si>
  <si>
    <t>Total</t>
    <phoneticPr fontId="1" type="noConversion"/>
  </si>
  <si>
    <t>NDD</t>
    <phoneticPr fontId="1" type="noConversion"/>
  </si>
  <si>
    <t>Cancer</t>
  </si>
  <si>
    <t>Cancer</t>
    <phoneticPr fontId="1" type="noConversion"/>
  </si>
  <si>
    <t>Disease</t>
  </si>
  <si>
    <t>Site</t>
  </si>
  <si>
    <t>Mutation</t>
  </si>
  <si>
    <t>Co.evolution</t>
  </si>
  <si>
    <t>Entropy</t>
  </si>
  <si>
    <t>Consurf_Score</t>
  </si>
  <si>
    <t>RASA</t>
  </si>
  <si>
    <t>ddG</t>
  </si>
  <si>
    <t>Betweenness</t>
  </si>
  <si>
    <t>Closeness</t>
  </si>
  <si>
    <t>Eigenvector</t>
  </si>
  <si>
    <t>CC</t>
  </si>
  <si>
    <t>Hydrophobicity</t>
  </si>
  <si>
    <t>Effectiveness</t>
  </si>
  <si>
    <t>Sensitivity</t>
  </si>
  <si>
    <t>MSF</t>
  </si>
  <si>
    <t>DFI</t>
  </si>
  <si>
    <t>Stiffness</t>
  </si>
  <si>
    <t>Ras</t>
  </si>
  <si>
    <t>Q46L</t>
  </si>
  <si>
    <t>0.34144198266602815</t>
  </si>
  <si>
    <t>0.4258484492385814</t>
  </si>
  <si>
    <t>18.68686868686869</t>
  </si>
  <si>
    <t>1.11276194261523e-05</t>
  </si>
  <si>
    <t>1.45780735059868e-15</t>
  </si>
  <si>
    <t>0.041785109304021656</t>
  </si>
  <si>
    <t>14.519206741038754</t>
  </si>
  <si>
    <t>K57Q</t>
  </si>
  <si>
    <t>0.29815256129010126</t>
  </si>
  <si>
    <t>0.2337916587064593</t>
  </si>
  <si>
    <t>13.658536585365855</t>
  </si>
  <si>
    <t>9.3497985514377e-06</t>
  </si>
  <si>
    <t>2.07939037265478e-11</t>
  </si>
  <si>
    <t>14.74473963596145</t>
  </si>
  <si>
    <t>P89T</t>
  </si>
  <si>
    <t>0.24338204535090147</t>
  </si>
  <si>
    <t>0.6849547610531581</t>
  </si>
  <si>
    <t>2.20568901160149e-06</t>
  </si>
  <si>
    <t>0.030380472521480666</t>
  </si>
  <si>
    <t>0.013274519975535417</t>
  </si>
  <si>
    <t>0.11305379500631421</t>
  </si>
  <si>
    <t>12.015589673746117</t>
  </si>
  <si>
    <t>L92R</t>
  </si>
  <si>
    <t>0.4298829381628375</t>
  </si>
  <si>
    <t>1.0250939117917865</t>
  </si>
  <si>
    <t>12.804878048780488</t>
  </si>
  <si>
    <t>2.29197817043158e-06</t>
  </si>
  <si>
    <t>13.740965592324525</t>
  </si>
  <si>
    <t>E102V</t>
  </si>
  <si>
    <t>0.2832633841376414</t>
  </si>
  <si>
    <t>0.5146531654289292</t>
  </si>
  <si>
    <t>89.17525773195877</t>
  </si>
  <si>
    <t>1.05329710814954e-06</t>
  </si>
  <si>
    <t>0.015334202173776302</t>
  </si>
  <si>
    <t>0.10934142935618597</t>
  </si>
  <si>
    <t>I103T</t>
  </si>
  <si>
    <t>0.4534922985065406</t>
  </si>
  <si>
    <t>1.0908672785734947</t>
  </si>
  <si>
    <t>18.34319526627219</t>
  </si>
  <si>
    <t>1.1340272896977e-06</t>
  </si>
  <si>
    <t>0.11923999248638693</t>
  </si>
  <si>
    <t>12.381171045114623</t>
  </si>
  <si>
    <t>R108L</t>
  </si>
  <si>
    <t>0.17240940357442858</t>
  </si>
  <si>
    <t>0.42270908780599087</t>
  </si>
  <si>
    <t>33.064516129032256</t>
  </si>
  <si>
    <t>1.11392253926833e-06</t>
  </si>
  <si>
    <t>0.013716458964945437</t>
  </si>
  <si>
    <t>12.991560610978778</t>
  </si>
  <si>
    <t>I111N</t>
  </si>
  <si>
    <t>1.7650297503519e-06</t>
  </si>
  <si>
    <t>0.010743504773054415</t>
  </si>
  <si>
    <t>14.048487847836334</t>
  </si>
  <si>
    <t>P124A</t>
  </si>
  <si>
    <t>0.21028366782862207</t>
  </si>
  <si>
    <t>0.5181862130502128</t>
  </si>
  <si>
    <t>5.8723222614941e-06</t>
  </si>
  <si>
    <t>4.26214630825169e-07</t>
  </si>
  <si>
    <t>16.416597131741092</t>
  </si>
  <si>
    <t>G128A</t>
  </si>
  <si>
    <t>0.3457610550765274</t>
  </si>
  <si>
    <t>0.7083465777061715</t>
  </si>
  <si>
    <t>4.761904761904762</t>
  </si>
  <si>
    <t>3.70115951144301e-06</t>
  </si>
  <si>
    <t>0.1199988960289169</t>
  </si>
  <si>
    <t>16.806792034086858</t>
  </si>
  <si>
    <t>E203A</t>
  </si>
  <si>
    <t>0.3061412461009615</t>
  </si>
  <si>
    <t>10.309278350515463</t>
  </si>
  <si>
    <t>4.67200305008823e-06</t>
  </si>
  <si>
    <t>0.042475379230880565</t>
  </si>
  <si>
    <t>0.054608484146578706</t>
  </si>
  <si>
    <t>16.46813577390877</t>
  </si>
  <si>
    <t>L50P</t>
  </si>
  <si>
    <t>0.5566469035821069</t>
  </si>
  <si>
    <t>6.097560975609756</t>
  </si>
  <si>
    <t>1.32458072222958e-05</t>
  </si>
  <si>
    <t>3.65338273261229e-14</t>
  </si>
  <si>
    <t>15.337271946733726</t>
  </si>
  <si>
    <t>E102G</t>
  </si>
  <si>
    <t>P124T</t>
  </si>
  <si>
    <t>Y125C</t>
  </si>
  <si>
    <t>0.2354957611218882</t>
  </si>
  <si>
    <t>0.6128694524619496</t>
  </si>
  <si>
    <t>11.26126126126126</t>
  </si>
  <si>
    <t>5.62787031967296e-06</t>
  </si>
  <si>
    <t>1.07465432573603e-05</t>
  </si>
  <si>
    <t>16.96191412311185</t>
  </si>
  <si>
    <t>M143V</t>
  </si>
  <si>
    <t>10.638297872340425</t>
  </si>
  <si>
    <t>3.72823886377039e-06</t>
  </si>
  <si>
    <t>0.1625082707490486</t>
  </si>
  <si>
    <t>16.78733799645266</t>
  </si>
  <si>
    <t>E203G</t>
  </si>
  <si>
    <t>K57M</t>
  </si>
  <si>
    <t>V60G</t>
  </si>
  <si>
    <t>0.5497881143330123</t>
  </si>
  <si>
    <t>1.1894736293243366</t>
  </si>
  <si>
    <t>4.929577464788732</t>
  </si>
  <si>
    <t>2.07098532011853e-06</t>
  </si>
  <si>
    <t>13.712209388112234</t>
  </si>
  <si>
    <t>D67A</t>
  </si>
  <si>
    <t>0.2037244583836508</t>
  </si>
  <si>
    <t>0.5010469137590966</t>
  </si>
  <si>
    <t>20.858895705521473</t>
  </si>
  <si>
    <t>1.33120681425922e-06</t>
  </si>
  <si>
    <t>3.20489517592727e-05</t>
  </si>
  <si>
    <t>0.013470559324874523</t>
  </si>
  <si>
    <t>0.1064672928851069</t>
  </si>
  <si>
    <t>13.616444196041744</t>
  </si>
  <si>
    <t>Q164K</t>
  </si>
  <si>
    <t>0.5534763790965153</t>
  </si>
  <si>
    <t>1.7524236752648437</t>
  </si>
  <si>
    <t>50.505050505050505</t>
  </si>
  <si>
    <t>4.39286513286458e-06</t>
  </si>
  <si>
    <t>14.485136925758763</t>
  </si>
  <si>
    <t>A268T</t>
  </si>
  <si>
    <t>1.4925477463093382</t>
  </si>
  <si>
    <t>40.56603773584906</t>
  </si>
  <si>
    <t>1.72325503533722e-06</t>
  </si>
  <si>
    <t>4.69311352905892e-18</t>
  </si>
  <si>
    <t>0.012000093008932802</t>
  </si>
  <si>
    <t>12.907216008714899</t>
  </si>
  <si>
    <t>T292S</t>
  </si>
  <si>
    <t>0.4365296953247751</t>
  </si>
  <si>
    <t>1.4053484997634842</t>
  </si>
  <si>
    <t>57.04225352112676</t>
  </si>
  <si>
    <t>5.22528713761837e-07</t>
  </si>
  <si>
    <t>5.76285572211063e-18</t>
  </si>
  <si>
    <t>0.012735579407300843</t>
  </si>
  <si>
    <t>0.27997110196290914</t>
  </si>
  <si>
    <t>10.914480676452389</t>
  </si>
  <si>
    <t>F53S</t>
  </si>
  <si>
    <t>0.3395902008750726</t>
  </si>
  <si>
    <t>0.6096274235960984</t>
  </si>
  <si>
    <t>7.614213197969544</t>
  </si>
  <si>
    <t>1.39302858377468e-06</t>
  </si>
  <si>
    <t>5.65822760849417e-08</t>
  </si>
  <si>
    <t>15.004620314383326</t>
  </si>
  <si>
    <t>L54P</t>
  </si>
  <si>
    <t>0.35896237291126026</t>
  </si>
  <si>
    <t>0.9320738874454946</t>
  </si>
  <si>
    <t>8.536585365853659</t>
  </si>
  <si>
    <t>1.20085748996245e-06</t>
  </si>
  <si>
    <t>1.48756793604555e-07</t>
  </si>
  <si>
    <t>14.756229214430553</t>
  </si>
  <si>
    <t>F53L</t>
  </si>
  <si>
    <t>I111S</t>
  </si>
  <si>
    <t>1.51753243294716e-07</t>
  </si>
  <si>
    <t>F129L</t>
  </si>
  <si>
    <t>0.14200379708437777</t>
  </si>
  <si>
    <t>0.1985152433458726</t>
  </si>
  <si>
    <t>5.583756345177665</t>
  </si>
  <si>
    <t>5.23492409579848e-07</t>
  </si>
  <si>
    <t>0.1295274833320556</t>
  </si>
  <si>
    <t>16.24204074388135</t>
  </si>
  <si>
    <t>P264S</t>
  </si>
  <si>
    <t>0.19748033158079714</t>
  </si>
  <si>
    <t>22.794117647058822</t>
  </si>
  <si>
    <t>3.40310586135519e-07</t>
  </si>
  <si>
    <t>15.391519260125355</t>
  </si>
  <si>
    <t>N382H</t>
  </si>
  <si>
    <t>0.45940421751832844</t>
  </si>
  <si>
    <t>1.0805738483648537</t>
  </si>
  <si>
    <t>98.08917197452229</t>
  </si>
  <si>
    <t>4.19437984175387e-07</t>
  </si>
  <si>
    <t>0.10253423161467727</t>
  </si>
  <si>
    <t>12.275715028656457</t>
  </si>
  <si>
    <t>A257V</t>
  </si>
  <si>
    <t>0.13267065265194125</t>
  </si>
  <si>
    <t>0.5940241655824705</t>
  </si>
  <si>
    <t>1.8867924528301887</t>
  </si>
  <si>
    <t>5.55881022564376e-07</t>
  </si>
  <si>
    <t>0.020251831884477354</t>
  </si>
  <si>
    <t>0.055899052778462924</t>
  </si>
  <si>
    <t>16.361887373988324</t>
  </si>
  <si>
    <t>M256L</t>
  </si>
  <si>
    <t>0.24827138695670461</t>
  </si>
  <si>
    <t>0.8515842539195699</t>
  </si>
  <si>
    <t>5.91656798664536e-07</t>
  </si>
  <si>
    <t>0.010221324223285711</t>
  </si>
  <si>
    <t>16.72030460884621</t>
  </si>
  <si>
    <t>A390T</t>
  </si>
  <si>
    <t>0.3133385930751674</t>
  </si>
  <si>
    <t>1.0361987848192837</t>
  </si>
  <si>
    <t>90.56603773584906</t>
  </si>
  <si>
    <t>4.00914495333121e-07</t>
  </si>
  <si>
    <t>0.2364576351085928</t>
  </si>
  <si>
    <t>11.698059365990932</t>
  </si>
  <si>
    <t>R189G</t>
  </si>
  <si>
    <t>28.225806451612907</t>
  </si>
  <si>
    <t>4.51483964073189e-07</t>
  </si>
  <si>
    <t>1.49777939292971e-06</t>
  </si>
  <si>
    <t>16.08331921996395</t>
  </si>
  <si>
    <t>Q56P</t>
  </si>
  <si>
    <t>0.4730770055792612</t>
  </si>
  <si>
    <t>1.2337380151460802</t>
  </si>
  <si>
    <t>41.41414141414141</t>
  </si>
  <si>
    <t>1.26024313891999e-06</t>
  </si>
  <si>
    <t>1.21397889423157e-06</t>
  </si>
  <si>
    <t>13.404926805875816</t>
  </si>
  <si>
    <t>G137V</t>
  </si>
  <si>
    <t>0.25590313637627127</t>
  </si>
  <si>
    <t>0.25731864054383163</t>
  </si>
  <si>
    <t>17.857142857142858</t>
  </si>
  <si>
    <t>3.1217786964396e-07</t>
  </si>
  <si>
    <t>0.015359544104041088</t>
  </si>
  <si>
    <t>0.10656219709079168</t>
  </si>
  <si>
    <t>12.470394231957671</t>
  </si>
  <si>
    <t>H119Q</t>
  </si>
  <si>
    <t>0.22608458445851803</t>
  </si>
  <si>
    <t>40.21739130434783</t>
  </si>
  <si>
    <t>3.4843458779284e-07</t>
  </si>
  <si>
    <t>0.11536623116027275</t>
  </si>
  <si>
    <t>14.994947359846728</t>
  </si>
  <si>
    <t>K57N</t>
  </si>
  <si>
    <t>1.34732907860143e-06</t>
  </si>
  <si>
    <t>5.47599887875526e-06</t>
  </si>
  <si>
    <t>D136Y</t>
  </si>
  <si>
    <t>0.35767185481535063</t>
  </si>
  <si>
    <t>84.66257668711657</t>
  </si>
  <si>
    <t>2.05449828498562e-07</t>
  </si>
  <si>
    <t>0.030498853637542418</t>
  </si>
  <si>
    <t>0.14409728366615115</t>
  </si>
  <si>
    <t>12.292248242485483</t>
  </si>
  <si>
    <t>M187I</t>
  </si>
  <si>
    <t>0.3755402663733006</t>
  </si>
  <si>
    <t>0.9550807986656575</t>
  </si>
  <si>
    <t>23.93617021276596</t>
  </si>
  <si>
    <t>4.28517263906854e-07</t>
  </si>
  <si>
    <t>15.63747440956029</t>
  </si>
  <si>
    <t>K57T</t>
  </si>
  <si>
    <t>L235H</t>
  </si>
  <si>
    <t>0.2140489866992073</t>
  </si>
  <si>
    <t>0.48691270946460224</t>
  </si>
  <si>
    <t>23.170731707317074</t>
  </si>
  <si>
    <t>4.319856352742e-07</t>
  </si>
  <si>
    <t>2.12997799590262e-10</t>
  </si>
  <si>
    <t>0.019998912506418377</t>
  </si>
  <si>
    <t>14.010847704933786</t>
  </si>
  <si>
    <t>D336H</t>
  </si>
  <si>
    <t>0.36631020352986443</t>
  </si>
  <si>
    <t>1.2052156773503675</t>
  </si>
  <si>
    <t>39.87730061349693</t>
  </si>
  <si>
    <t>4.72495351070307e-07</t>
  </si>
  <si>
    <t>0.047176361433090404</t>
  </si>
  <si>
    <t>14.729036193570085</t>
  </si>
  <si>
    <t>R160T</t>
  </si>
  <si>
    <t>0.30880753394412214</t>
  </si>
  <si>
    <t>0.8260651866153443</t>
  </si>
  <si>
    <t>42.33870967741936</t>
  </si>
  <si>
    <t>5.84132905617508e-07</t>
  </si>
  <si>
    <t>0.013921393899298286</t>
  </si>
  <si>
    <t>14.680705479264635</t>
  </si>
  <si>
    <t>P264R</t>
  </si>
  <si>
    <t>A106T</t>
  </si>
  <si>
    <t>0.35663490868154085</t>
  </si>
  <si>
    <t>0.8711332705993318</t>
  </si>
  <si>
    <t>71.69811320754717</t>
  </si>
  <si>
    <t>1.07513795345737e-07</t>
  </si>
  <si>
    <t>0.021820456979275597</t>
  </si>
  <si>
    <t>0.018301064717240717</t>
  </si>
  <si>
    <t>0.16830184437397447</t>
  </si>
  <si>
    <t>12.13655035836674</t>
  </si>
  <si>
    <t>A76V</t>
  </si>
  <si>
    <t>0.37842276994904595</t>
  </si>
  <si>
    <t>1.087108833058028</t>
  </si>
  <si>
    <t>3.20196113609236e-07</t>
  </si>
  <si>
    <t>0.10711079723460916</t>
  </si>
  <si>
    <t>M94I</t>
  </si>
  <si>
    <t>0.20657824709553002</t>
  </si>
  <si>
    <t>0.39439769144744274</t>
  </si>
  <si>
    <t>4.84730478417803e-07</t>
  </si>
  <si>
    <t>15.989788593466033</t>
  </si>
  <si>
    <t>L115P</t>
  </si>
  <si>
    <t>4.878048780487805</t>
  </si>
  <si>
    <t>1.59240005733992e-07</t>
  </si>
  <si>
    <t>0.11769808711347214</t>
  </si>
  <si>
    <t>15.017461443839887</t>
  </si>
  <si>
    <t>V82M</t>
  </si>
  <si>
    <t>22.535211267605636</t>
  </si>
  <si>
    <t>3.81144337074392e-07</t>
  </si>
  <si>
    <t>14.621761753328656</t>
  </si>
  <si>
    <t>L352F</t>
  </si>
  <si>
    <t>0.27776695273884683</t>
  </si>
  <si>
    <t>0.6128694524619495</t>
  </si>
  <si>
    <t>0.6097560975609756</t>
  </si>
  <si>
    <t>5.91935621999508e-07</t>
  </si>
  <si>
    <t>15.385008793606978</t>
  </si>
  <si>
    <t>P124R</t>
  </si>
  <si>
    <t>6.10887328105858e-07</t>
  </si>
  <si>
    <t>3.79873747095694e-07</t>
  </si>
  <si>
    <t>K57E</t>
  </si>
  <si>
    <t>K57R</t>
  </si>
  <si>
    <t>F53Y</t>
  </si>
  <si>
    <t>C121G</t>
  </si>
  <si>
    <t>2.2222222222222223</t>
  </si>
  <si>
    <t>1.93444977021379e-07</t>
  </si>
  <si>
    <t>15.422916856495888</t>
  </si>
  <si>
    <t>F53C</t>
  </si>
  <si>
    <t>Q56H</t>
  </si>
  <si>
    <t>L50V</t>
  </si>
  <si>
    <t>1.30491756144987e-06</t>
  </si>
  <si>
    <t>8.6211179205439e-11</t>
  </si>
  <si>
    <t>V127M</t>
  </si>
  <si>
    <t>0.26450069884273514</t>
  </si>
  <si>
    <t>7.042253521126761</t>
  </si>
  <si>
    <t>6.36587680820171e-07</t>
  </si>
  <si>
    <t>16.89031032643314</t>
  </si>
  <si>
    <t>R201H</t>
  </si>
  <si>
    <t>0.36333822957136785</t>
  </si>
  <si>
    <t>1.0441868483113734</t>
  </si>
  <si>
    <t>51.20967741935484</t>
  </si>
  <si>
    <t>4.01411675476557e-07</t>
  </si>
  <si>
    <t>8.63887215354694e-07</t>
  </si>
  <si>
    <t>0.062355910710635815</t>
  </si>
  <si>
    <t>15.293455312465237</t>
  </si>
  <si>
    <t>Q116H</t>
  </si>
  <si>
    <t>0.42892256137769263</t>
  </si>
  <si>
    <t>1.1637233479037756</t>
  </si>
  <si>
    <t>57.07070707070707</t>
  </si>
  <si>
    <t>2.65367113162079e-07</t>
  </si>
  <si>
    <t>3.92197194597009e-05</t>
  </si>
  <si>
    <t>14.021657643329801</t>
  </si>
  <si>
    <t>N345T</t>
  </si>
  <si>
    <t>0.43872488283468886</t>
  </si>
  <si>
    <t>1.094408629847781</t>
  </si>
  <si>
    <t>43.31210191082803</t>
  </si>
  <si>
    <t>4.08554434349858e-07</t>
  </si>
  <si>
    <t>0.029177774017604925</t>
  </si>
  <si>
    <t>0.11083545817360804</t>
  </si>
  <si>
    <t>13.719843730174885</t>
  </si>
  <si>
    <t>L215P</t>
  </si>
  <si>
    <t>0.19144408195771734</t>
  </si>
  <si>
    <t>1.80041918547479e-07</t>
  </si>
  <si>
    <t>1.70131163084366e-06</t>
  </si>
  <si>
    <t>14.332688453209569</t>
  </si>
  <si>
    <t>S327N</t>
  </si>
  <si>
    <t>0.6494622252149789</t>
  </si>
  <si>
    <t>2.1251596727330435</t>
  </si>
  <si>
    <t>23.076923076923077</t>
  </si>
  <si>
    <t>4.84839033140983e-07</t>
  </si>
  <si>
    <t>7.59679004661865e-09</t>
  </si>
  <si>
    <t>13.41631875411883</t>
  </si>
  <si>
    <t>N339I</t>
  </si>
  <si>
    <t>0.4773829716866017</t>
  </si>
  <si>
    <t>1.596804335473315</t>
  </si>
  <si>
    <t>39.490445859872615</t>
  </si>
  <si>
    <t>4.72026326599407e-07</t>
  </si>
  <si>
    <t>0.060544140604563354</t>
  </si>
  <si>
    <t>15.74518180786112</t>
  </si>
  <si>
    <t>S135I</t>
  </si>
  <si>
    <t>0.5525963554675928</t>
  </si>
  <si>
    <t>1.2706817223249798</t>
  </si>
  <si>
    <t>23.846153846153847</t>
  </si>
  <si>
    <t>2.41968751974175e-07</t>
  </si>
  <si>
    <t>0.014622364683149001</t>
  </si>
  <si>
    <t>0.11159698662281692</t>
  </si>
  <si>
    <t>12.787316123045489</t>
  </si>
  <si>
    <t>Y316C</t>
  </si>
  <si>
    <t>0.2382571545196121</t>
  </si>
  <si>
    <t>17.117117117117118</t>
  </si>
  <si>
    <t>3.77977732711254e-07</t>
  </si>
  <si>
    <t>1.10141272107032e-11</t>
  </si>
  <si>
    <t>0.016502497519673014</t>
  </si>
  <si>
    <t>14.253871625659539</t>
  </si>
  <si>
    <t>L206F</t>
  </si>
  <si>
    <t>0.11925672266313755</t>
  </si>
  <si>
    <t>6.91208091496275e-07</t>
  </si>
  <si>
    <t>0.055927852643704465</t>
  </si>
  <si>
    <t>0.044461787633612096</t>
  </si>
  <si>
    <t>16.94329720750478</t>
  </si>
  <si>
    <t>G328E</t>
  </si>
  <si>
    <t>0.3590821391175215</t>
  </si>
  <si>
    <t>0.9868994488385301</t>
  </si>
  <si>
    <t>97.61904761904762</t>
  </si>
  <si>
    <t>4.05281545296714e-07</t>
  </si>
  <si>
    <t>0.022604055248504066</t>
  </si>
  <si>
    <t>0.010837801314929136</t>
  </si>
  <si>
    <t>0.10371141855764765</t>
  </si>
  <si>
    <t>12.84366975636912</t>
  </si>
  <si>
    <t>G79S</t>
  </si>
  <si>
    <t>2.35234470784978e-07</t>
  </si>
  <si>
    <t>14.52199903148571</t>
  </si>
  <si>
    <t>G301E</t>
  </si>
  <si>
    <t>0.2934331290616778</t>
  </si>
  <si>
    <t>0.8855741515766717</t>
  </si>
  <si>
    <t>66.66666666666666</t>
  </si>
  <si>
    <t>1.24721339576667e-07</t>
  </si>
  <si>
    <t>11.210058874565627</t>
  </si>
  <si>
    <t>Q164E</t>
  </si>
  <si>
    <t>5.44549910622355e-07</t>
  </si>
  <si>
    <t>A283V</t>
  </si>
  <si>
    <t>0.5659615477595042</t>
  </si>
  <si>
    <t>1.7346687950803548</t>
  </si>
  <si>
    <t>41.509433962264154</t>
  </si>
  <si>
    <t>7.09080726171945e-07</t>
  </si>
  <si>
    <t>1.30962329877883e-18</t>
  </si>
  <si>
    <t>0.028701761430480838</t>
  </si>
  <si>
    <t>13.514418980272039</t>
  </si>
  <si>
    <t>S231L</t>
  </si>
  <si>
    <t>0.13602190007858286</t>
  </si>
  <si>
    <t>0.5488743844849944</t>
  </si>
  <si>
    <t>5.42796061238138e-07</t>
  </si>
  <si>
    <t>4.53457435002422e-09</t>
  </si>
  <si>
    <t>0.051852741346958636</t>
  </si>
  <si>
    <t>16.109322450412595</t>
  </si>
  <si>
    <t>G176V</t>
  </si>
  <si>
    <t>6.45127168822691e-07</t>
  </si>
  <si>
    <t>16.76582341813238</t>
  </si>
  <si>
    <t>S377F</t>
  </si>
  <si>
    <t>0.5584841421680538</t>
  </si>
  <si>
    <t>1.5110861760736112</t>
  </si>
  <si>
    <t>80.76923076923077</t>
  </si>
  <si>
    <t>4.05480234986686e-07</t>
  </si>
  <si>
    <t>9.26281451268745e-07</t>
  </si>
  <si>
    <t>0.010929418498426026</t>
  </si>
  <si>
    <t>13.13611764582884</t>
  </si>
  <si>
    <t>K4N</t>
  </si>
  <si>
    <t>0.2305525237603737</t>
  </si>
  <si>
    <t>0.9649629230074277</t>
  </si>
  <si>
    <t>1.68859131981664e-07</t>
  </si>
  <si>
    <t>9.21702529960724e-19</t>
  </si>
  <si>
    <t>0.028970041753339244</t>
  </si>
  <si>
    <t>0.9783161535261224</t>
  </si>
  <si>
    <t>S86A</t>
  </si>
  <si>
    <t>1.9795624449571372</t>
  </si>
  <si>
    <t>4.05513833735903e-07</t>
  </si>
  <si>
    <t>13.653712800306986</t>
  </si>
  <si>
    <t>G79V</t>
  </si>
  <si>
    <t>I246L</t>
  </si>
  <si>
    <t>0.16365914746789217</t>
  </si>
  <si>
    <t>0.6365141682948128</t>
  </si>
  <si>
    <t>4.08583038356608e-07</t>
  </si>
  <si>
    <t>0.044660171516937554</t>
  </si>
  <si>
    <t>17.23028991504199</t>
  </si>
  <si>
    <t>G128C</t>
  </si>
  <si>
    <t>5.8176313762155e-07</t>
  </si>
  <si>
    <t>E203D</t>
  </si>
  <si>
    <t>5.408874537942e-07</t>
  </si>
  <si>
    <t>E312Q</t>
  </si>
  <si>
    <t>0.19649912965059615</t>
  </si>
  <si>
    <t>34.02061855670103</t>
  </si>
  <si>
    <t>3.31267109932894e-07</t>
  </si>
  <si>
    <t>4.05326451856814e-13</t>
  </si>
  <si>
    <t>0.014254486414011041</t>
  </si>
  <si>
    <t>0.11278269598978362</t>
  </si>
  <si>
    <t>13.506322164101169</t>
  </si>
  <si>
    <t>A14S</t>
  </si>
  <si>
    <t>0.3883762197745915</t>
  </si>
  <si>
    <t>1.7677614722893293</t>
  </si>
  <si>
    <t>89.62264150943396</t>
  </si>
  <si>
    <t>2.811475828521e-07</t>
  </si>
  <si>
    <t>2.80852129560704e-18</t>
  </si>
  <si>
    <t>0.10018949569338347</t>
  </si>
  <si>
    <t>0.6792078558020525</t>
  </si>
  <si>
    <t>8.754487082228769</t>
  </si>
  <si>
    <t>S123P</t>
  </si>
  <si>
    <t>0.15410516049268258</t>
  </si>
  <si>
    <t>3.8461538461538463</t>
  </si>
  <si>
    <t>4.21822803364682e-07</t>
  </si>
  <si>
    <t>6.4950853405432e-06</t>
  </si>
  <si>
    <t>0.058661595071829394</t>
  </si>
  <si>
    <t>16.40371041366957</t>
  </si>
  <si>
    <t>P6T</t>
  </si>
  <si>
    <t>0.1425462364298261</t>
  </si>
  <si>
    <t>91.91176470588235</t>
  </si>
  <si>
    <t>1.90052607368612e-07</t>
  </si>
  <si>
    <t>0.012755437484409207</t>
  </si>
  <si>
    <t>0.011621025996188203</t>
  </si>
  <si>
    <t>0.8392564898888332</t>
  </si>
  <si>
    <t>11.079815754781118</t>
  </si>
  <si>
    <t>R49H</t>
  </si>
  <si>
    <t>0.2786133631075218</t>
  </si>
  <si>
    <t>0.2145591551764051</t>
  </si>
  <si>
    <t>14.919354838709678</t>
  </si>
  <si>
    <t>1.329296003481e-06</t>
  </si>
  <si>
    <t>1.36580136763019e-09</t>
  </si>
  <si>
    <t>14.43902896538416</t>
  </si>
  <si>
    <t>V93F</t>
  </si>
  <si>
    <t>0.17399675176069704</t>
  </si>
  <si>
    <t>0.5623351446188083</t>
  </si>
  <si>
    <t>45.07042253521127</t>
  </si>
  <si>
    <t>4.39862854343829e-07</t>
  </si>
  <si>
    <t>14.622650965947974</t>
  </si>
  <si>
    <t>R349K</t>
  </si>
  <si>
    <t>2.0161290322580645</t>
  </si>
  <si>
    <t>4.60189973957767e-07</t>
  </si>
  <si>
    <t>0.040517134929420086</t>
  </si>
  <si>
    <t>14.106214993101206</t>
  </si>
  <si>
    <t>E367Q</t>
  </si>
  <si>
    <t>0.4186711110304044</t>
  </si>
  <si>
    <t>0.6598720137848266</t>
  </si>
  <si>
    <t>28.865979381443296</t>
  </si>
  <si>
    <t>3.88379454523125e-07</t>
  </si>
  <si>
    <t>1.35320031897666e-09</t>
  </si>
  <si>
    <t>0.10698931490410825</t>
  </si>
  <si>
    <t>12.854368332768079</t>
  </si>
  <si>
    <t>M356V</t>
  </si>
  <si>
    <t>0.40971478599274636</t>
  </si>
  <si>
    <t>1.3679648549368266</t>
  </si>
  <si>
    <t>30.319148936170215</t>
  </si>
  <si>
    <t>5.75148735033188e-07</t>
  </si>
  <si>
    <t>14.62098640114353</t>
  </si>
  <si>
    <t>S150F</t>
  </si>
  <si>
    <t>0.036540974247420685</t>
  </si>
  <si>
    <t>7.6923076923076925</t>
  </si>
  <si>
    <t>5.94579987811116e-07</t>
  </si>
  <si>
    <t>0.052375696007399095</t>
  </si>
  <si>
    <t>16.61550254173295</t>
  </si>
  <si>
    <t>E367G</t>
  </si>
  <si>
    <t>V211D</t>
  </si>
  <si>
    <t>21.830985915492956</t>
  </si>
  <si>
    <t>1.83990986934014e-07</t>
  </si>
  <si>
    <t>1.82403037456533e-06</t>
  </si>
  <si>
    <t>0.10233690991202017</t>
  </si>
  <si>
    <t>15.691634808790013</t>
  </si>
  <si>
    <t>A132V</t>
  </si>
  <si>
    <t>20.754716981132077</t>
  </si>
  <si>
    <t>3.47381945921168e-07</t>
  </si>
  <si>
    <t>0.1558423489336009</t>
  </si>
  <si>
    <t>0.059859599192979396</t>
  </si>
  <si>
    <t>15.559714968529073</t>
  </si>
  <si>
    <t>V258I</t>
  </si>
  <si>
    <t>1.1424720168028526</t>
  </si>
  <si>
    <t>2.112676056338028</t>
  </si>
  <si>
    <t>5.05043075410951e-07</t>
  </si>
  <si>
    <t>0.027558412315720593</t>
  </si>
  <si>
    <t>16.26356741299686</t>
  </si>
  <si>
    <t>R49L</t>
  </si>
  <si>
    <t>P306H</t>
  </si>
  <si>
    <t>0.4577683579637532</t>
  </si>
  <si>
    <t>1.3605197119169674</t>
  </si>
  <si>
    <t>41.17647058823529</t>
  </si>
  <si>
    <t>2.21068968976618e-07</t>
  </si>
  <si>
    <t>3.23967986433545e-17</t>
  </si>
  <si>
    <t>0.024735295102659625</t>
  </si>
  <si>
    <t>0.14489861613995966</t>
  </si>
  <si>
    <t>12.266434832557936</t>
  </si>
  <si>
    <t>S218F</t>
  </si>
  <si>
    <t>32.30769230769231</t>
  </si>
  <si>
    <t>1.42251421480816e-07</t>
  </si>
  <si>
    <t>3.48092383857638e-08</t>
  </si>
  <si>
    <t>0.041291772133854814</t>
  </si>
  <si>
    <t>0.010914235888926909</t>
  </si>
  <si>
    <t>12.703068485199037</t>
  </si>
  <si>
    <t>I111V</t>
  </si>
  <si>
    <t>L177P</t>
  </si>
  <si>
    <t>1.8292682926829267</t>
  </si>
  <si>
    <t>5.64398226618067e-07</t>
  </si>
  <si>
    <t>16.507557905571918</t>
  </si>
  <si>
    <t>I103V</t>
  </si>
  <si>
    <t>1.62620665033233e-07</t>
  </si>
  <si>
    <t>V211I</t>
  </si>
  <si>
    <t>V60M</t>
  </si>
  <si>
    <t>2.87546642548331e-07</t>
  </si>
  <si>
    <t>1.89665135318445e-05</t>
  </si>
  <si>
    <t>L42P</t>
  </si>
  <si>
    <t>0.45599713037976647</t>
  </si>
  <si>
    <t>0.8377716126398524</t>
  </si>
  <si>
    <t>21.951219512195124</t>
  </si>
  <si>
    <t>8.41559541469921e-07</t>
  </si>
  <si>
    <t>1.13991007134071e-17</t>
  </si>
  <si>
    <t>13.317096194249867</t>
  </si>
  <si>
    <t>P193S</t>
  </si>
  <si>
    <t>5.84385290326533e-07</t>
  </si>
  <si>
    <t>0.054321934214868466</t>
  </si>
  <si>
    <t>16.82661442952591</t>
  </si>
  <si>
    <t>G80S</t>
  </si>
  <si>
    <t>23.809523809523807</t>
  </si>
  <si>
    <t>3.19380188544283e-07</t>
  </si>
  <si>
    <t>0.052128869397621486</t>
  </si>
  <si>
    <t>13.86799308600416</t>
  </si>
  <si>
    <t>Q56K</t>
  </si>
  <si>
    <t>E69G</t>
  </si>
  <si>
    <t>0.4504235729911981</t>
  </si>
  <si>
    <t>1.2191368674503986</t>
  </si>
  <si>
    <t>61.855670103092784</t>
  </si>
  <si>
    <t>3.43940753592167e-07</t>
  </si>
  <si>
    <t>0.039491877519563075</t>
  </si>
  <si>
    <t>0.013202714620024002</t>
  </si>
  <si>
    <t>12.987191020283925</t>
  </si>
  <si>
    <t>V242M</t>
  </si>
  <si>
    <t>0.1375087016109234</t>
  </si>
  <si>
    <t>12.676056338028168</t>
  </si>
  <si>
    <t>4.10003362003389e-07</t>
  </si>
  <si>
    <t>6.23687672511324e-08</t>
  </si>
  <si>
    <t>15.589713215036898</t>
  </si>
  <si>
    <t>H100N</t>
  </si>
  <si>
    <t>0.43394006423512826</t>
  </si>
  <si>
    <t>0.9269075593909926</t>
  </si>
  <si>
    <t>61.41304347826087</t>
  </si>
  <si>
    <t>2.5062214820915e-07</t>
  </si>
  <si>
    <t>13.416751173421854</t>
  </si>
  <si>
    <t>R363I</t>
  </si>
  <si>
    <t>0.2964773794234549</t>
  </si>
  <si>
    <t>1.0356959635575245</t>
  </si>
  <si>
    <t>32.66129032258064</t>
  </si>
  <si>
    <t>5.37822986328661e-07</t>
  </si>
  <si>
    <t>0.021939313404062355</t>
  </si>
  <si>
    <t>13.222495318661132</t>
  </si>
  <si>
    <t>S212N</t>
  </si>
  <si>
    <t>2.307692307692308</t>
  </si>
  <si>
    <t>2.34879659997945e-07</t>
  </si>
  <si>
    <t>2.29334019341561e-07</t>
  </si>
  <si>
    <t>14.799575040011703</t>
  </si>
  <si>
    <t>K185N</t>
  </si>
  <si>
    <t>0.3776643992387739</t>
  </si>
  <si>
    <t>1.3060091503308637</t>
  </si>
  <si>
    <t>78.04878048780488</t>
  </si>
  <si>
    <t>2.74059705275261e-07</t>
  </si>
  <si>
    <t>0.1095061970644902</t>
  </si>
  <si>
    <t>13.83351008866767</t>
  </si>
  <si>
    <t>K5Q</t>
  </si>
  <si>
    <t>0.23871837918830158</t>
  </si>
  <si>
    <t>0.9368883075390159</t>
  </si>
  <si>
    <t>96.09756097560975</t>
  </si>
  <si>
    <t>1.79012719992634e-07</t>
  </si>
  <si>
    <t>0.013070483045430032</t>
  </si>
  <si>
    <t>9.779717407908462</t>
  </si>
  <si>
    <t>V20G</t>
  </si>
  <si>
    <t>0.2746327469050303</t>
  </si>
  <si>
    <t>1.198849312913621</t>
  </si>
  <si>
    <t>76.76056338028168</t>
  </si>
  <si>
    <t>4.49446631919405e-07</t>
  </si>
  <si>
    <t>2.23482013642482e-18</t>
  </si>
  <si>
    <t>0.6002471068314855</t>
  </si>
  <si>
    <t>0.31565217269557405</t>
  </si>
  <si>
    <t>8.328845772586774</t>
  </si>
  <si>
    <t>N21T</t>
  </si>
  <si>
    <t>0.4547402373434907</t>
  </si>
  <si>
    <t>1.6731183626432504</t>
  </si>
  <si>
    <t>90.44585987261146</t>
  </si>
  <si>
    <t>4.91060682732052e-07</t>
  </si>
  <si>
    <t>0.33465776756634463</t>
  </si>
  <si>
    <t>8.466163400121356</t>
  </si>
  <si>
    <t>T23P</t>
  </si>
  <si>
    <t>2.1006789212792607</t>
  </si>
  <si>
    <t>5.92876238685773e-07</t>
  </si>
  <si>
    <t>0.13398866035120113</t>
  </si>
  <si>
    <t>0.25590591244607136</t>
  </si>
  <si>
    <t>8.824969859322763</t>
  </si>
  <si>
    <t>L215F</t>
  </si>
  <si>
    <t>D136N</t>
  </si>
  <si>
    <t>D351G</t>
  </si>
  <si>
    <t>0.35019345022678705</t>
  </si>
  <si>
    <t>0.8568409950394724</t>
  </si>
  <si>
    <t>33.12883435582822</t>
  </si>
  <si>
    <t>5.16694517142791e-07</t>
  </si>
  <si>
    <t>14.685401163847414</t>
  </si>
  <si>
    <t>P322S</t>
  </si>
  <si>
    <t>0.36413099691449635</t>
  </si>
  <si>
    <t>0.9532562528406858</t>
  </si>
  <si>
    <t>32.35294117647059</t>
  </si>
  <si>
    <t>4.1348043329964e-07</t>
  </si>
  <si>
    <t>15.872971493763627</t>
  </si>
  <si>
    <t>L375P</t>
  </si>
  <si>
    <t>0.31960488378116436</t>
  </si>
  <si>
    <t>4.05232477787137e-07</t>
  </si>
  <si>
    <t>1.19691026150518e-06</t>
  </si>
  <si>
    <t>0.016037440817063375</t>
  </si>
  <si>
    <t>A158V</t>
  </si>
  <si>
    <t>0.49210408101517683</t>
  </si>
  <si>
    <t>1.2013670042689852</t>
  </si>
  <si>
    <t>34.90566037735849</t>
  </si>
  <si>
    <t>5.14956936035257e-07</t>
  </si>
  <si>
    <t>0.012584711456006096</t>
  </si>
  <si>
    <t>13.882006753550074</t>
  </si>
  <si>
    <t>G128R</t>
  </si>
  <si>
    <t>L42H</t>
  </si>
  <si>
    <t>I310H</t>
  </si>
  <si>
    <t>0.15719263281645549</t>
  </si>
  <si>
    <t>0.3805062184775959</t>
  </si>
  <si>
    <t>33.13609467455622</t>
  </si>
  <si>
    <t>3.24942450570146e-07</t>
  </si>
  <si>
    <t>2.87889165015298e-13</t>
  </si>
  <si>
    <t>0.1028008273773778</t>
  </si>
  <si>
    <t>12.308770428792045</t>
  </si>
  <si>
    <t>E203V</t>
  </si>
  <si>
    <t>E51G</t>
  </si>
  <si>
    <t>0.47291654330019656</t>
  </si>
  <si>
    <t>27.835051546391753</t>
  </si>
  <si>
    <t>1.17252037211199e-06</t>
  </si>
  <si>
    <t>1.02710274656576e-08</t>
  </si>
  <si>
    <t>14.122601606109615</t>
  </si>
  <si>
    <t>H184R</t>
  </si>
  <si>
    <t>0.13053540425535043</t>
  </si>
  <si>
    <t>20.108695652173914</t>
  </si>
  <si>
    <t>3.40266510670886e-07</t>
  </si>
  <si>
    <t>14.273390041137331</t>
  </si>
  <si>
    <t>S241Y</t>
  </si>
  <si>
    <t>0.28763852514959964</t>
  </si>
  <si>
    <t>0.9019513816860838</t>
  </si>
  <si>
    <t>37.69230769230769</t>
  </si>
  <si>
    <t>3.20289594099511e-07</t>
  </si>
  <si>
    <t>1.44386698834798e-10</t>
  </si>
  <si>
    <t>14.745216304688773</t>
  </si>
  <si>
    <t>P162H</t>
  </si>
  <si>
    <t>0.8953799046713389</t>
  </si>
  <si>
    <t>41.911764705882355</t>
  </si>
  <si>
    <t>5.01032612256077e-07</t>
  </si>
  <si>
    <t>0.016856664298873246</t>
  </si>
  <si>
    <t>14.76973172886569</t>
  </si>
  <si>
    <t>S327T</t>
  </si>
  <si>
    <t>I310L</t>
  </si>
  <si>
    <t>C121R</t>
  </si>
  <si>
    <t>R227K</t>
  </si>
  <si>
    <t>46.37096774193548</t>
  </si>
  <si>
    <t>2.20400978468793e-07</t>
  </si>
  <si>
    <t>1.12391723134855e-12</t>
  </si>
  <si>
    <t>0.020867422574689553</t>
  </si>
  <si>
    <t>15.436473821945784</t>
  </si>
  <si>
    <t>D303N</t>
  </si>
  <si>
    <t>0.4146291663024568</t>
  </si>
  <si>
    <t>0.8953326659680909</t>
  </si>
  <si>
    <t>25.766871165644172</t>
  </si>
  <si>
    <t>1.51024215989612e-07</t>
  </si>
  <si>
    <t>0.019604482197523344</t>
  </si>
  <si>
    <t>0.013631782689525479</t>
  </si>
  <si>
    <t>0.13806568718836734</t>
  </si>
  <si>
    <t>11.72145551403618</t>
  </si>
  <si>
    <t>D208H</t>
  </si>
  <si>
    <t>37.423312883435585</t>
  </si>
  <si>
    <t>5.58205510392507e-07</t>
  </si>
  <si>
    <t>0.11908966923414878</t>
  </si>
  <si>
    <t>16.987605682182867</t>
  </si>
  <si>
    <t>P323A</t>
  </si>
  <si>
    <t>2.941176470588235</t>
  </si>
  <si>
    <t>4.78885057019065e-07</t>
  </si>
  <si>
    <t>16.046878298877836</t>
  </si>
  <si>
    <t>G294R</t>
  </si>
  <si>
    <t>1.200087322767865</t>
  </si>
  <si>
    <t>4.21749071687519e-07</t>
  </si>
  <si>
    <t>1.8013541449888e-18</t>
  </si>
  <si>
    <t>0.040179782791433784</t>
  </si>
  <si>
    <t>0.3073244623350219</t>
  </si>
  <si>
    <t>9.663250770796179</t>
  </si>
  <si>
    <t>L313F</t>
  </si>
  <si>
    <t>0.12170551643867274</t>
  </si>
  <si>
    <t>11.585365853658537</t>
  </si>
  <si>
    <t>3.70125211033001e-07</t>
  </si>
  <si>
    <t>1.63131857471329e-12</t>
  </si>
  <si>
    <t>0.013166196993890869</t>
  </si>
  <si>
    <t>13.966192881626316</t>
  </si>
  <si>
    <t>G77D</t>
  </si>
  <si>
    <t>59.523809523809526</t>
  </si>
  <si>
    <t>2.70652542244139e-07</t>
  </si>
  <si>
    <t>1.18710690661956e-05</t>
  </si>
  <si>
    <t>0.1155619900273948</t>
  </si>
  <si>
    <t>N78S</t>
  </si>
  <si>
    <t>60.509554140127385</t>
  </si>
  <si>
    <t>2.01845251102665e-07</t>
  </si>
  <si>
    <t>13.028831550898683</t>
  </si>
  <si>
    <t>Y229H</t>
  </si>
  <si>
    <t>14.414414414414415</t>
  </si>
  <si>
    <t>5.03988391224611e-07</t>
  </si>
  <si>
    <t>1.05207232485699e-09</t>
  </si>
  <si>
    <t>0.019741994105849182</t>
  </si>
  <si>
    <t>0.051951997756155346</t>
  </si>
  <si>
    <t>16.82995108846764</t>
  </si>
  <si>
    <t>D351A</t>
  </si>
  <si>
    <t>S200Y</t>
  </si>
  <si>
    <t>0.22650752409857156</t>
  </si>
  <si>
    <t>0.5670609309552819</t>
  </si>
  <si>
    <t>8.461538461538462</t>
  </si>
  <si>
    <t>4.24765014614788e-07</t>
  </si>
  <si>
    <t>1.58196471271502e-07</t>
  </si>
  <si>
    <t>0.023096400656233355</t>
  </si>
  <si>
    <t>14.620670853110457</t>
  </si>
  <si>
    <t>P326H</t>
  </si>
  <si>
    <t>0.40107846582377976</t>
  </si>
  <si>
    <t>8.088235294117647</t>
  </si>
  <si>
    <t>4.48889765043307e-07</t>
  </si>
  <si>
    <t>0.050078634466084904</t>
  </si>
  <si>
    <t>15.823595440294955</t>
  </si>
  <si>
    <t>G276R</t>
  </si>
  <si>
    <t>0.9976148641399869</t>
  </si>
  <si>
    <t>86.90476190476191</t>
  </si>
  <si>
    <t>4.21887891062094e-07</t>
  </si>
  <si>
    <t>9.16447020292155e-18</t>
  </si>
  <si>
    <t>0.014289998747432694</t>
  </si>
  <si>
    <t>0.016037871052245436</t>
  </si>
  <si>
    <t>0.13234334349022714</t>
  </si>
  <si>
    <t>11.576418483025833</t>
  </si>
  <si>
    <t>A76S</t>
  </si>
  <si>
    <t>P15S</t>
  </si>
  <si>
    <t>0.33055208701619393</t>
  </si>
  <si>
    <t>1.5047882836811908</t>
  </si>
  <si>
    <t>94.11764705882352</t>
  </si>
  <si>
    <t>3.02089580599054e-07</t>
  </si>
  <si>
    <t>2.4760519221606e-20</t>
  </si>
  <si>
    <t>1.381778809318074</t>
  </si>
  <si>
    <t>0.6542331720342617</t>
  </si>
  <si>
    <t>7.128240026490855</t>
  </si>
  <si>
    <t>S331R</t>
  </si>
  <si>
    <t>0.42756005757184623</t>
  </si>
  <si>
    <t>1.392321254757429</t>
  </si>
  <si>
    <t>21.53846153846154</t>
  </si>
  <si>
    <t>4.69844996366212e-07</t>
  </si>
  <si>
    <t>0.025458336346622416</t>
  </si>
  <si>
    <t>13.616474961270107</t>
  </si>
  <si>
    <t>M146I</t>
  </si>
  <si>
    <t>5.851063829787234</t>
  </si>
  <si>
    <t>5.76369753468745e-07</t>
  </si>
  <si>
    <t>0.052128725858385724</t>
  </si>
  <si>
    <t>0.050369640169782806</t>
  </si>
  <si>
    <t>15.963885226578615</t>
  </si>
  <si>
    <t>S194A</t>
  </si>
  <si>
    <t>33.07692307692307</t>
  </si>
  <si>
    <t>5.82222794826047e-07</t>
  </si>
  <si>
    <t>0.031385065066821066</t>
  </si>
  <si>
    <t>16.595663993291808</t>
  </si>
  <si>
    <t>G22V</t>
  </si>
  <si>
    <t>0.5835375203198793</t>
  </si>
  <si>
    <t>2.1873223188492537</t>
  </si>
  <si>
    <t>94.04761904761905</t>
  </si>
  <si>
    <t>5.38493374048702e-07</t>
  </si>
  <si>
    <t>0.3345287650220432</t>
  </si>
  <si>
    <t>0.29833856077885457</t>
  </si>
  <si>
    <t>8.143583174559517</t>
  </si>
  <si>
    <t>L177V</t>
  </si>
  <si>
    <t>I204F</t>
  </si>
  <si>
    <t>8.875739644970414</t>
  </si>
  <si>
    <t>6.65806195083735e-07</t>
  </si>
  <si>
    <t>0.041921577041945324</t>
  </si>
  <si>
    <t>0.046661652805987615</t>
  </si>
  <si>
    <t>16.91792737968986</t>
  </si>
  <si>
    <t>I103M</t>
  </si>
  <si>
    <t>R96K</t>
  </si>
  <si>
    <t>0.39617615420540325</t>
  </si>
  <si>
    <t>6.854838709677419</t>
  </si>
  <si>
    <t>4.6399408682883e-07</t>
  </si>
  <si>
    <t>0.11811463021321779</t>
  </si>
  <si>
    <t>0.054078101509668144</t>
  </si>
  <si>
    <t>15.836749494208316</t>
  </si>
  <si>
    <t>R108Q</t>
  </si>
  <si>
    <t>1.03142853761449e-07</t>
  </si>
  <si>
    <t>G294V</t>
  </si>
  <si>
    <t>D351E</t>
  </si>
  <si>
    <t>Y134C</t>
  </si>
  <si>
    <t>0.5572796930699861</t>
  </si>
  <si>
    <t>1.3661588475692017</t>
  </si>
  <si>
    <t>24.774774774774773</t>
  </si>
  <si>
    <t>2.4931249735383e-07</t>
  </si>
  <si>
    <t>0.012617269493557154</t>
  </si>
  <si>
    <t>13.655993360865763</t>
  </si>
  <si>
    <t>L206I</t>
  </si>
  <si>
    <t>P321H</t>
  </si>
  <si>
    <t>0.1551755463739066</t>
  </si>
  <si>
    <t>54.41176470588235</t>
  </si>
  <si>
    <t>3.65684819778658e-07</t>
  </si>
  <si>
    <t>0.030945578252201712</t>
  </si>
  <si>
    <t>14.827055632950225</t>
  </si>
  <si>
    <t>Q58H</t>
  </si>
  <si>
    <t>0.4523716640392763</t>
  </si>
  <si>
    <t>1.1432752061942137</t>
  </si>
  <si>
    <t>56.060606060606055</t>
  </si>
  <si>
    <t>9.66376774316449e-07</t>
  </si>
  <si>
    <t>1.96265495955603e-05</t>
  </si>
  <si>
    <t>0.1157461445991643</t>
  </si>
  <si>
    <t>13.83213137621561</t>
  </si>
  <si>
    <t>L177M</t>
  </si>
  <si>
    <t>E333Q</t>
  </si>
  <si>
    <t>0.3628488215812998</t>
  </si>
  <si>
    <t>1.1393620327464706</t>
  </si>
  <si>
    <t>36.597938144329895</t>
  </si>
  <si>
    <t>5.00922694609776e-07</t>
  </si>
  <si>
    <t>0.039222417264925646</t>
  </si>
  <si>
    <t>14.418576180529781</t>
  </si>
  <si>
    <t>R181M</t>
  </si>
  <si>
    <t>0.38681084627945345</t>
  </si>
  <si>
    <t>0.8872422356445004</t>
  </si>
  <si>
    <t>22.58064516129032</t>
  </si>
  <si>
    <t>4.52579610711655e-07</t>
  </si>
  <si>
    <t>14.442059188274552</t>
  </si>
  <si>
    <t>I165M</t>
  </si>
  <si>
    <t>0.2805937666508162</t>
  </si>
  <si>
    <t>4.142011834319527</t>
  </si>
  <si>
    <t>6.27051077325264e-07</t>
  </si>
  <si>
    <t>0.017047654243459557</t>
  </si>
  <si>
    <t>L30M</t>
  </si>
  <si>
    <t>0.5953633200521993</t>
  </si>
  <si>
    <t>1.4102580990073954</t>
  </si>
  <si>
    <t>54.268292682926834</t>
  </si>
  <si>
    <t>8.11748133876114e-07</t>
  </si>
  <si>
    <t>3.60365660579778e-17</t>
  </si>
  <si>
    <t>0.016717468271551232</t>
  </si>
  <si>
    <t>0.012028212680665288</t>
  </si>
  <si>
    <t>0.12252980801122204</t>
  </si>
  <si>
    <t>12.569407888059589</t>
  </si>
  <si>
    <t>P265L</t>
  </si>
  <si>
    <t>0.37265500534056273</t>
  </si>
  <si>
    <t>20.588235294117645</t>
  </si>
  <si>
    <t>3.7961474589471e-07</t>
  </si>
  <si>
    <t>15.972068101253708</t>
  </si>
  <si>
    <t>V369A</t>
  </si>
  <si>
    <t>0.3178193829262981</t>
  </si>
  <si>
    <t>15.492957746478872</t>
  </si>
  <si>
    <t>4.30119410217629e-07</t>
  </si>
  <si>
    <t>1.31927812112356e-08</t>
  </si>
  <si>
    <t>13.386889241613568</t>
  </si>
  <si>
    <t>M308R</t>
  </si>
  <si>
    <t>0.24576914943505965</t>
  </si>
  <si>
    <t>2.7938001973614e-07</t>
  </si>
  <si>
    <t>3.16566702796566e-15</t>
  </si>
  <si>
    <t>0.1143953315471868</t>
  </si>
  <si>
    <t>13.627259850247587</t>
  </si>
  <si>
    <t>P288L</t>
  </si>
  <si>
    <t>0.4267720533095848</t>
  </si>
  <si>
    <t>82.35294117647058</t>
  </si>
  <si>
    <t>4.6092414096859e-07</t>
  </si>
  <si>
    <t>0.025085153976232046</t>
  </si>
  <si>
    <t>0.012858080561469637</t>
  </si>
  <si>
    <t>0.24589527476934872</t>
  </si>
  <si>
    <t>12.436469719344156</t>
  </si>
  <si>
    <t>F53I</t>
  </si>
  <si>
    <t>G176S</t>
  </si>
  <si>
    <t>I111M</t>
  </si>
  <si>
    <t>H87Y</t>
  </si>
  <si>
    <t>0.15719263281645546</t>
  </si>
  <si>
    <t>3.72530293973341e-07</t>
  </si>
  <si>
    <t>0.010143550441257523</t>
  </si>
  <si>
    <t>13.941353797656868</t>
  </si>
  <si>
    <t>P162S</t>
  </si>
  <si>
    <t>P387S</t>
  </si>
  <si>
    <t>0.27527374416465655</t>
  </si>
  <si>
    <t>0.2711893730418441</t>
  </si>
  <si>
    <t>61.76470588235294</t>
  </si>
  <si>
    <t>3.93610889518639e-07</t>
  </si>
  <si>
    <t>0.012583128744847506</t>
  </si>
  <si>
    <t>0.10969126386115112</t>
  </si>
  <si>
    <t>12.343219071721105</t>
  </si>
  <si>
    <t>G213V</t>
  </si>
  <si>
    <t>35.714285714285715</t>
  </si>
  <si>
    <t>2.59097308698004e-07</t>
  </si>
  <si>
    <t>2.71210328838435e-07</t>
  </si>
  <si>
    <t>13.423553491708356</t>
  </si>
  <si>
    <t>Q278H</t>
  </si>
  <si>
    <t>0.4708507540488884</t>
  </si>
  <si>
    <t>1.244016695792894</t>
  </si>
  <si>
    <t>4.77051999292461e-07</t>
  </si>
  <si>
    <t>6.06475722775213e-18</t>
  </si>
  <si>
    <t>0.014180251288448052</t>
  </si>
  <si>
    <t>0.10870364257308128</t>
  </si>
  <si>
    <t>11.610915151105184</t>
  </si>
  <si>
    <t>P264H</t>
  </si>
  <si>
    <t>G294E</t>
  </si>
  <si>
    <t>G294W</t>
  </si>
  <si>
    <t>L118V</t>
  </si>
  <si>
    <t>10.975609756097562</t>
  </si>
  <si>
    <t>4.58515870470258e-07</t>
  </si>
  <si>
    <t>5.5442519046647e-05</t>
  </si>
  <si>
    <t>0.10398082012908336</t>
  </si>
  <si>
    <t>0.059797706724397964</t>
  </si>
  <si>
    <t>15.25675324057761</t>
  </si>
  <si>
    <t>H100Y</t>
  </si>
  <si>
    <t>A172V</t>
  </si>
  <si>
    <t>0.2569213793043823</t>
  </si>
  <si>
    <t>0.5875009311062073</t>
  </si>
  <si>
    <t>5.660377358490567</t>
  </si>
  <si>
    <t>7.14763844450277e-07</t>
  </si>
  <si>
    <t>0.058969359542222405</t>
  </si>
  <si>
    <t>16.861973447398352</t>
  </si>
  <si>
    <t>D245N</t>
  </si>
  <si>
    <t>1.8404907975460123</t>
  </si>
  <si>
    <t>3.68295867726498e-07</t>
  </si>
  <si>
    <t>17.078001518977597</t>
  </si>
  <si>
    <t>P293S</t>
  </si>
  <si>
    <t>0.4787086537149781</t>
  </si>
  <si>
    <t>1.2000873227678652</t>
  </si>
  <si>
    <t>97.79411764705883</t>
  </si>
  <si>
    <t>4.79886361363422e-07</t>
  </si>
  <si>
    <t>0.31775757967027163</t>
  </si>
  <si>
    <t>10.386611227964524</t>
  </si>
  <si>
    <t>T292I</t>
  </si>
  <si>
    <t>4.46790169696779e-07</t>
  </si>
  <si>
    <t>G380S</t>
  </si>
  <si>
    <t>1.2440166957928942</t>
  </si>
  <si>
    <t>79.76190476190477</t>
  </si>
  <si>
    <t>3.95629429543763e-07</t>
  </si>
  <si>
    <t>0.1061575538452812</t>
  </si>
  <si>
    <t>12.463775070443866</t>
  </si>
  <si>
    <t>P8H</t>
  </si>
  <si>
    <t>0.21836400169865797</t>
  </si>
  <si>
    <t>0.7595473914748635</t>
  </si>
  <si>
    <t>84.55882352941177</t>
  </si>
  <si>
    <t>2.01884745635147e-07</t>
  </si>
  <si>
    <t>8.03288330021527e-18</t>
  </si>
  <si>
    <t>0.013246883518380367</t>
  </si>
  <si>
    <t>0.5988991548691769</t>
  </si>
  <si>
    <t>11.597567492901247</t>
  </si>
  <si>
    <t>K64E</t>
  </si>
  <si>
    <t>0.40432012197454903</t>
  </si>
  <si>
    <t>56.09756097560976</t>
  </si>
  <si>
    <t>1.85722590756286e-07</t>
  </si>
  <si>
    <t>0.013579491676829585</t>
  </si>
  <si>
    <t>0.10285056285898868</t>
  </si>
  <si>
    <t>13.311966847263271</t>
  </si>
  <si>
    <t>S72G</t>
  </si>
  <si>
    <t>0.3120765698757583</t>
  </si>
  <si>
    <t>1.2284916775245969</t>
  </si>
  <si>
    <t>38.46153846153847</t>
  </si>
  <si>
    <t>3.44334285328797e-07</t>
  </si>
  <si>
    <t>0.010792246163113112</t>
  </si>
  <si>
    <t>0.11736006533271968</t>
  </si>
  <si>
    <t>12.11706539725341</t>
  </si>
  <si>
    <t>L332V</t>
  </si>
  <si>
    <t>0.6768246002883984</t>
  </si>
  <si>
    <t>2.3195749966735852</t>
  </si>
  <si>
    <t>81.70731707317073</t>
  </si>
  <si>
    <t>4.58325997119979e-07</t>
  </si>
  <si>
    <t>0.023141123096789253</t>
  </si>
  <si>
    <t>13.46705552908684</t>
  </si>
  <si>
    <t>V224M</t>
  </si>
  <si>
    <t>0.11855267150204454</t>
  </si>
  <si>
    <t>0.31449220128141064</t>
  </si>
  <si>
    <t>65.49295774647888</t>
  </si>
  <si>
    <t>1.45043216687125e-07</t>
  </si>
  <si>
    <t>1.70378808040934e-11</t>
  </si>
  <si>
    <t>0.12525634679542177</t>
  </si>
  <si>
    <t>R201C</t>
  </si>
  <si>
    <t>H358Q</t>
  </si>
  <si>
    <t>0.2039685018905955</t>
  </si>
  <si>
    <t>9.239130434782608</t>
  </si>
  <si>
    <t>4.27163778867748e-07</t>
  </si>
  <si>
    <t>0.045011794660078173</t>
  </si>
  <si>
    <t>14.082531232371146</t>
  </si>
  <si>
    <t>P288H</t>
  </si>
  <si>
    <t>C376R</t>
  </si>
  <si>
    <t>0.3651234801442445</t>
  </si>
  <si>
    <t>5.185185185185185</t>
  </si>
  <si>
    <t>4.22712730302054e-07</t>
  </si>
  <si>
    <t>2.55496049613082e-06</t>
  </si>
  <si>
    <t>0.013887454999151658</t>
  </si>
  <si>
    <t>13.611959099212147</t>
  </si>
  <si>
    <t>I204T</t>
  </si>
  <si>
    <t>H184Q</t>
  </si>
  <si>
    <t>L215I</t>
  </si>
  <si>
    <t>K192N</t>
  </si>
  <si>
    <t>5.62420266232851e-07</t>
  </si>
  <si>
    <t>0.021222586062264136</t>
  </si>
  <si>
    <t>16.902166953059737</t>
  </si>
  <si>
    <t>P296H</t>
  </si>
  <si>
    <t>0.3126913047669024</t>
  </si>
  <si>
    <t>0.6019239717322894</t>
  </si>
  <si>
    <t>80.14705882352942</t>
  </si>
  <si>
    <t>3.25323455533592e-07</t>
  </si>
  <si>
    <t>2.09610787368392e-18</t>
  </si>
  <si>
    <t>0.25846053599330626</t>
  </si>
  <si>
    <t>R201S</t>
  </si>
  <si>
    <t>H188Y</t>
  </si>
  <si>
    <t>0.5434782608695652</t>
  </si>
  <si>
    <t>5.84353141851136e-07</t>
  </si>
  <si>
    <t>5.8740285780225e-07</t>
  </si>
  <si>
    <t>16.428254984215172</t>
  </si>
  <si>
    <t>Q243H</t>
  </si>
  <si>
    <t>0.40275902925310614</t>
  </si>
  <si>
    <t>9.595959595959595</t>
  </si>
  <si>
    <t>3.75287575162518e-07</t>
  </si>
  <si>
    <t>8.42253329013077e-09</t>
  </si>
  <si>
    <t>16.07160994536109</t>
  </si>
  <si>
    <t>T292N</t>
  </si>
  <si>
    <t>D67Y</t>
  </si>
  <si>
    <t>2.57716021270251e-07</t>
  </si>
  <si>
    <t>R291K</t>
  </si>
  <si>
    <t>0.4313269755018992</t>
  </si>
  <si>
    <t>1.0877612930687806</t>
  </si>
  <si>
    <t>73.79032258064517</t>
  </si>
  <si>
    <t>4.30888891660006e-07</t>
  </si>
  <si>
    <t>0.021910423149562788</t>
  </si>
  <si>
    <t>0.23074545001286914</t>
  </si>
  <si>
    <t>11.134649769691297</t>
  </si>
  <si>
    <t>E367K</t>
  </si>
  <si>
    <t>E27K</t>
  </si>
  <si>
    <t>1.7060571156426696</t>
  </si>
  <si>
    <t>70.10309278350515</t>
  </si>
  <si>
    <t>6.90196587473563e-07</t>
  </si>
  <si>
    <t>1.23877759669358e-17</t>
  </si>
  <si>
    <t>0.021778850134387243</t>
  </si>
  <si>
    <t>0.040377440094151965</t>
  </si>
  <si>
    <t>0.18545810752299724</t>
  </si>
  <si>
    <t>10.894150803821727</t>
  </si>
  <si>
    <t>L381P</t>
  </si>
  <si>
    <t>0.34341415595533786</t>
  </si>
  <si>
    <t>35.36585365853659</t>
  </si>
  <si>
    <t>4.14646564269206e-07</t>
  </si>
  <si>
    <t>0.013893548360779592</t>
  </si>
  <si>
    <t>12.91120463484823</t>
  </si>
  <si>
    <t>G135V</t>
  </si>
  <si>
    <t>Y134H</t>
  </si>
  <si>
    <t>G132V</t>
  </si>
  <si>
    <t>R112L</t>
  </si>
  <si>
    <t>V64G</t>
  </si>
  <si>
    <t>V64F</t>
  </si>
  <si>
    <t>K61N</t>
  </si>
  <si>
    <t>K61E</t>
  </si>
  <si>
    <t>A56D</t>
  </si>
  <si>
    <t>K52Q</t>
  </si>
  <si>
    <t>N126H</t>
  </si>
  <si>
    <t>P128Q</t>
  </si>
  <si>
    <t>F57I</t>
  </si>
  <si>
    <t>A62P</t>
  </si>
  <si>
    <t>I107N</t>
  </si>
  <si>
    <t>V131M</t>
  </si>
  <si>
    <t>R185Q</t>
  </si>
  <si>
    <t>K209N</t>
  </si>
  <si>
    <t>I267V</t>
  </si>
  <si>
    <t>K273R</t>
  </si>
  <si>
    <t>D285N</t>
  </si>
  <si>
    <t>R297Q</t>
  </si>
  <si>
    <t>T396M</t>
  </si>
  <si>
    <t>V35M</t>
  </si>
  <si>
    <t>C125S</t>
  </si>
  <si>
    <t>G286W</t>
  </si>
  <si>
    <t>G336S</t>
  </si>
  <si>
    <t>I97T</t>
  </si>
  <si>
    <t>A136G</t>
  </si>
  <si>
    <t>Q391R</t>
  </si>
  <si>
    <t>V121F</t>
  </si>
  <si>
    <t>E237Q</t>
  </si>
  <si>
    <t>L58V</t>
  </si>
  <si>
    <t>E43Q</t>
  </si>
  <si>
    <t>P331T</t>
  </si>
  <si>
    <t>Q60P</t>
  </si>
  <si>
    <t>T398P</t>
  </si>
  <si>
    <t>V283M</t>
  </si>
  <si>
    <t>V246M</t>
  </si>
  <si>
    <t>E66K</t>
  </si>
  <si>
    <t>P331S</t>
  </si>
  <si>
    <t>G214V</t>
  </si>
  <si>
    <t>L321F</t>
  </si>
  <si>
    <t>E207Q</t>
  </si>
  <si>
    <t>P354Q</t>
  </si>
  <si>
    <t>V400L</t>
  </si>
  <si>
    <t>P298L</t>
  </si>
  <si>
    <t>H243Q</t>
  </si>
  <si>
    <t>Q50H</t>
  </si>
  <si>
    <t>G83S</t>
  </si>
  <si>
    <t>A99V</t>
  </si>
  <si>
    <t>V8M</t>
  </si>
  <si>
    <t>E259Q</t>
  </si>
  <si>
    <t>D71N</t>
  </si>
  <si>
    <t>L12V</t>
  </si>
  <si>
    <t>S295A</t>
  </si>
  <si>
    <t>R92G</t>
  </si>
  <si>
    <t>E77K</t>
  </si>
  <si>
    <t>E328K</t>
  </si>
  <si>
    <t>D311Y</t>
  </si>
  <si>
    <t>A176T</t>
  </si>
  <si>
    <t>G81D</t>
  </si>
  <si>
    <t>E290K</t>
  </si>
  <si>
    <t>D378N</t>
  </si>
  <si>
    <t>T394I</t>
  </si>
  <si>
    <t>A162V</t>
  </si>
  <si>
    <t>E237V</t>
  </si>
  <si>
    <t>V228M</t>
  </si>
  <si>
    <t>S248L</t>
  </si>
  <si>
    <t>H243Y</t>
  </si>
  <si>
    <t>P266S</t>
  </si>
  <si>
    <t>P291H</t>
  </si>
  <si>
    <t>G132S</t>
  </si>
  <si>
    <t>V215E</t>
  </si>
  <si>
    <t>S295L</t>
  </si>
  <si>
    <t>R238W</t>
  </si>
  <si>
    <t>A399V</t>
  </si>
  <si>
    <t>D70N</t>
  </si>
  <si>
    <t>P269Q</t>
  </si>
  <si>
    <t>H104R</t>
  </si>
  <si>
    <t>R303H</t>
  </si>
  <si>
    <t>E124D</t>
  </si>
  <si>
    <t>F279C</t>
  </si>
  <si>
    <t>A19V</t>
  </si>
  <si>
    <t>R92I</t>
  </si>
  <si>
    <t>S94L</t>
  </si>
  <si>
    <t>R388Q</t>
  </si>
  <si>
    <t>F368I</t>
  </si>
  <si>
    <t>I200T</t>
  </si>
  <si>
    <t>S139G</t>
  </si>
  <si>
    <t>E73K</t>
  </si>
  <si>
    <t>A277V</t>
  </si>
  <si>
    <t>Y183S</t>
  </si>
  <si>
    <t>R231C</t>
  </si>
  <si>
    <t>A315T</t>
  </si>
  <si>
    <t>A80V</t>
  </si>
  <si>
    <t>P334S</t>
  </si>
  <si>
    <t>H91Y</t>
  </si>
  <si>
    <t>L67F</t>
  </si>
  <si>
    <t>R53Q</t>
  </si>
  <si>
    <t>P24T</t>
  </si>
  <si>
    <t>T230M</t>
  </si>
  <si>
    <t>M310I</t>
  </si>
  <si>
    <t>K63R</t>
  </si>
  <si>
    <t>A235S</t>
  </si>
  <si>
    <t>R281W</t>
  </si>
  <si>
    <t>R313W</t>
  </si>
  <si>
    <t>S198C</t>
  </si>
  <si>
    <t>I18N</t>
  </si>
  <si>
    <t>I278M</t>
  </si>
  <si>
    <t>R193Q</t>
  </si>
  <si>
    <t>Q157H</t>
  </si>
  <si>
    <t>P300L</t>
  </si>
  <si>
    <t>R313Q</t>
  </si>
  <si>
    <t>M150T</t>
  </si>
  <si>
    <t>N33H</t>
  </si>
  <si>
    <t>F133L</t>
  </si>
  <si>
    <t>E328D</t>
  </si>
  <si>
    <t>D151E</t>
  </si>
  <si>
    <t>A19T</t>
  </si>
  <si>
    <t>M150L</t>
  </si>
  <si>
    <t>E77G</t>
  </si>
  <si>
    <t>N327D</t>
  </si>
  <si>
    <t>F338Y</t>
  </si>
  <si>
    <t>F338L</t>
  </si>
  <si>
    <t>P22S</t>
  </si>
  <si>
    <t>G336C</t>
  </si>
  <si>
    <t>K352N</t>
  </si>
  <si>
    <t>P22L</t>
  </si>
  <si>
    <t>L44V</t>
  </si>
  <si>
    <t>S222Y</t>
  </si>
  <si>
    <t>P354L</t>
  </si>
  <si>
    <t>L178F</t>
  </si>
  <si>
    <t>D341H</t>
  </si>
  <si>
    <t>G141R</t>
  </si>
  <si>
    <t>R299M</t>
  </si>
  <si>
    <t>D341N</t>
  </si>
  <si>
    <t>G280A</t>
  </si>
  <si>
    <t>V215M</t>
  </si>
  <si>
    <t>K39M</t>
  </si>
  <si>
    <t>A272T</t>
  </si>
  <si>
    <t>R357Q</t>
  </si>
  <si>
    <t>R397C</t>
  </si>
  <si>
    <t>I318M</t>
  </si>
  <si>
    <t>V374L</t>
  </si>
  <si>
    <t>R388G</t>
  </si>
  <si>
    <t>L155M</t>
  </si>
  <si>
    <t>R299S</t>
  </si>
  <si>
    <t>P268R</t>
  </si>
  <si>
    <t>R357W</t>
  </si>
  <si>
    <t>Y324C</t>
  </si>
  <si>
    <t>R179W</t>
  </si>
  <si>
    <t>E45D</t>
  </si>
  <si>
    <t>K51R</t>
  </si>
  <si>
    <t>F137L</t>
  </si>
  <si>
    <t>V202M</t>
  </si>
  <si>
    <t>Y265F</t>
  </si>
  <si>
    <t>Q120H</t>
  </si>
  <si>
    <t>A277T</t>
  </si>
  <si>
    <t>P128S</t>
  </si>
  <si>
    <t>V85G</t>
  </si>
  <si>
    <t>P304L</t>
  </si>
  <si>
    <t>T367I</t>
  </si>
  <si>
    <t>G289R</t>
  </si>
  <si>
    <t>P109L</t>
  </si>
  <si>
    <t>P268S</t>
  </si>
  <si>
    <t>P301L</t>
  </si>
  <si>
    <t>V377M</t>
  </si>
  <si>
    <t>P340L</t>
  </si>
  <si>
    <t>P197L</t>
  </si>
  <si>
    <t>E106K</t>
  </si>
  <si>
    <t>D69E</t>
  </si>
  <si>
    <t>P314S</t>
  </si>
  <si>
    <t>P314L</t>
  </si>
  <si>
    <t>A182V</t>
  </si>
  <si>
    <t>E142K</t>
  </si>
  <si>
    <t>G289V</t>
  </si>
  <si>
    <t>E48K</t>
  </si>
  <si>
    <t>P282F</t>
  </si>
  <si>
    <t>V64D</t>
  </si>
  <si>
    <t>P270L</t>
  </si>
  <si>
    <t>S76L</t>
  </si>
  <si>
    <t>P291S</t>
  </si>
  <si>
    <t>P291L</t>
  </si>
  <si>
    <t>Q114K</t>
  </si>
  <si>
    <t>G307C</t>
  </si>
  <si>
    <t>S256F</t>
  </si>
  <si>
    <t>S232F</t>
  </si>
  <si>
    <t>R164M</t>
  </si>
  <si>
    <t>E45K</t>
  </si>
  <si>
    <t>P166L</t>
  </si>
  <si>
    <t>F345L</t>
  </si>
  <si>
    <t>D249N</t>
  </si>
  <si>
    <t>L184F</t>
  </si>
  <si>
    <t>V64A</t>
  </si>
  <si>
    <t>S154F</t>
  </si>
  <si>
    <t>R388W</t>
  </si>
  <si>
    <t>H292R</t>
  </si>
  <si>
    <t>D323N</t>
  </si>
  <si>
    <t>V246E</t>
  </si>
  <si>
    <t>G152D</t>
  </si>
  <si>
    <t>Y265C</t>
  </si>
  <si>
    <t>V400M</t>
  </si>
  <si>
    <t>G135W</t>
  </si>
  <si>
    <t>S293G</t>
  </si>
  <si>
    <t>A235D</t>
  </si>
  <si>
    <t>M362L</t>
  </si>
  <si>
    <t>M223V</t>
  </si>
  <si>
    <t>G217C</t>
  </si>
  <si>
    <t>Q114H</t>
  </si>
  <si>
    <t>D271N</t>
  </si>
  <si>
    <t>G263K</t>
  </si>
  <si>
    <t>S372F</t>
  </si>
  <si>
    <t>C349Y</t>
  </si>
  <si>
    <t>H123R</t>
  </si>
  <si>
    <t>P298S</t>
  </si>
  <si>
    <t>Cowden</t>
  </si>
  <si>
    <t>I13V</t>
  </si>
  <si>
    <t>0.30331303068257953</t>
  </si>
  <si>
    <t>1.0397207708399179</t>
  </si>
  <si>
    <t>46.15384615384615</t>
  </si>
  <si>
    <t>1.27918911152893e-09</t>
  </si>
  <si>
    <t>0.10743196798595034</t>
  </si>
  <si>
    <t>14.901163134354384</t>
  </si>
  <si>
    <t>H14Y</t>
  </si>
  <si>
    <t>0.36114491967175966</t>
  </si>
  <si>
    <t>0.9502705392332347</t>
  </si>
  <si>
    <t>16.304347826086957</t>
  </si>
  <si>
    <t>1.28889276516746e-09</t>
  </si>
  <si>
    <t>9.54119969048759e-18</t>
  </si>
  <si>
    <t>15.51161031453348</t>
  </si>
  <si>
    <t>I31L</t>
  </si>
  <si>
    <t>0.9530146292944079</t>
  </si>
  <si>
    <t>2.0791512728828505</t>
  </si>
  <si>
    <t>53.84615384615385</t>
  </si>
  <si>
    <t>1.68460356258962e-09</t>
  </si>
  <si>
    <t>4.20597160339007e-15</t>
  </si>
  <si>
    <t>0.014883028755951717</t>
  </si>
  <si>
    <t>0.025832584296335365</t>
  </si>
  <si>
    <t>0.11292066883874066</t>
  </si>
  <si>
    <t>14.651858062961312</t>
  </si>
  <si>
    <t>E35Q</t>
  </si>
  <si>
    <t>0.8896279419224674</t>
  </si>
  <si>
    <t>1.933809998920632</t>
  </si>
  <si>
    <t>1.31010305920697e-09</t>
  </si>
  <si>
    <t>9.80134543322186e-17</t>
  </si>
  <si>
    <t>0.015535403714292186</t>
  </si>
  <si>
    <t>0.1163867087836614</t>
  </si>
  <si>
    <t>14.40833603185874</t>
  </si>
  <si>
    <t>H47Q</t>
  </si>
  <si>
    <t>0.9146261328978902</t>
  </si>
  <si>
    <t>1.9927981441098428</t>
  </si>
  <si>
    <t>46.73913043478261</t>
  </si>
  <si>
    <t>1.42598438883802e-09</t>
  </si>
  <si>
    <t>0.017422552929261717</t>
  </si>
  <si>
    <t>0.019761271929833856</t>
  </si>
  <si>
    <t>0.13454423072433874</t>
  </si>
  <si>
    <t>15.476747237116571</t>
  </si>
  <si>
    <t>H47R</t>
  </si>
  <si>
    <t>H47Y</t>
  </si>
  <si>
    <t>E52Q</t>
  </si>
  <si>
    <t>0.6587263872059442</t>
  </si>
  <si>
    <t>1.4013926466081228</t>
  </si>
  <si>
    <t>28.350515463917525</t>
  </si>
  <si>
    <t>1.29775853092789e-09</t>
  </si>
  <si>
    <t>4.80695869152415e-18</t>
  </si>
  <si>
    <t>0.014099998583079743</t>
  </si>
  <si>
    <t>0.1282980154600117</t>
  </si>
  <si>
    <t>14.853660131451063</t>
  </si>
  <si>
    <t>H59P</t>
  </si>
  <si>
    <t>0.7540098936776066</t>
  </si>
  <si>
    <t>1.6170531525095537</t>
  </si>
  <si>
    <t>50.54347826086957</t>
  </si>
  <si>
    <t>2.94758100592089e-09</t>
  </si>
  <si>
    <t>5.34072135529121e-18</t>
  </si>
  <si>
    <t>0.010404539844091489</t>
  </si>
  <si>
    <t>0.12829498839225573</t>
  </si>
  <si>
    <t>14.066411797101237</t>
  </si>
  <si>
    <t>H59Y</t>
  </si>
  <si>
    <t>Q60K</t>
  </si>
  <si>
    <t>0.8283367693239034</t>
  </si>
  <si>
    <t>1.749778989184166</t>
  </si>
  <si>
    <t>63.63636363636363</t>
  </si>
  <si>
    <t>2.81274549490543e-09</t>
  </si>
  <si>
    <t>8.35396852923514e-18</t>
  </si>
  <si>
    <t>0.17277079384853025</t>
  </si>
  <si>
    <t>12.875083001432348</t>
  </si>
  <si>
    <t>L61I</t>
  </si>
  <si>
    <t>0.8367215848699123</t>
  </si>
  <si>
    <t>64.63414634146342</t>
  </si>
  <si>
    <t>1.86135933846239e-08</t>
  </si>
  <si>
    <t>0.16040857909437647</t>
  </si>
  <si>
    <t>13.36534684627474</t>
  </si>
  <si>
    <t>Q63H</t>
  </si>
  <si>
    <t>0.9887744412120033</t>
  </si>
  <si>
    <t>2.0377341947851506</t>
  </si>
  <si>
    <t>45.45454545454545</t>
  </si>
  <si>
    <t>1.50590709132735e-09</t>
  </si>
  <si>
    <t>0.13766148205053735</t>
  </si>
  <si>
    <t>13.403557118430385</t>
  </si>
  <si>
    <t>V71I</t>
  </si>
  <si>
    <t>0.9952615689932834</t>
  </si>
  <si>
    <t>1.4084507042253522</t>
  </si>
  <si>
    <t>2.1419053457684e-09</t>
  </si>
  <si>
    <t>2.00459814735402e-14</t>
  </si>
  <si>
    <t>0.014547758905919318</t>
  </si>
  <si>
    <t>16.83404964449164</t>
  </si>
  <si>
    <t>0.9034703280751789</t>
  </si>
  <si>
    <t>1.9561874676604514</t>
  </si>
  <si>
    <t>1.88703363101139e-09</t>
  </si>
  <si>
    <t>5.44705713881187e-15</t>
  </si>
  <si>
    <t>0.011829134095727832</t>
  </si>
  <si>
    <t>16.409890552716057</t>
  </si>
  <si>
    <t>L92I</t>
  </si>
  <si>
    <t>0.4038599372260899</t>
  </si>
  <si>
    <t>1.0608569471580214</t>
  </si>
  <si>
    <t>1.43224560555537e-09</t>
  </si>
  <si>
    <t>0.010962087547523536</t>
  </si>
  <si>
    <t>18.223962676876905</t>
  </si>
  <si>
    <t>V101L</t>
  </si>
  <si>
    <t>0.35756054106089724</t>
  </si>
  <si>
    <t>1.0114042647073518</t>
  </si>
  <si>
    <t>2.13980286716323e-09</t>
  </si>
  <si>
    <t>3.10617643070354e-14</t>
  </si>
  <si>
    <t>0.020543867020439085</t>
  </si>
  <si>
    <t>0.014188840877258347</t>
  </si>
  <si>
    <t>16.93640286831707</t>
  </si>
  <si>
    <t>P104R</t>
  </si>
  <si>
    <t>0.6464931740842369</t>
  </si>
  <si>
    <t>1.4420930769667712</t>
  </si>
  <si>
    <t>46.32352941176471</t>
  </si>
  <si>
    <t>2.14036232959241e-09</t>
  </si>
  <si>
    <t>6.27147506818018e-16</t>
  </si>
  <si>
    <t>0.010560757814487138</t>
  </si>
  <si>
    <t>0.10551772111247512</t>
  </si>
  <si>
    <t>14.240535567720155</t>
  </si>
  <si>
    <t>N107S</t>
  </si>
  <si>
    <t>0.8633397159512669</t>
  </si>
  <si>
    <t>1.8735105206455303</t>
  </si>
  <si>
    <t>52.86624203821656</t>
  </si>
  <si>
    <t>2.29948595719689e-09</t>
  </si>
  <si>
    <t>7.39312916922839e-18</t>
  </si>
  <si>
    <t>0.14990055271598196</t>
  </si>
  <si>
    <t>13.31994067377241</t>
  </si>
  <si>
    <t>E109D</t>
  </si>
  <si>
    <t>0.8336965095559127</t>
  </si>
  <si>
    <t>1.902579861965783</t>
  </si>
  <si>
    <t>68.04123711340206</t>
  </si>
  <si>
    <t>3.22168387085174e-09</t>
  </si>
  <si>
    <t>7.77240335991305e-17</t>
  </si>
  <si>
    <t>0.12142646467236912</t>
  </si>
  <si>
    <t>14.400998724313954</t>
  </si>
  <si>
    <t>N114S</t>
  </si>
  <si>
    <t>0.7534001641267898</t>
  </si>
  <si>
    <t>1.637726762436956</t>
  </si>
  <si>
    <t>21.656050955414013</t>
  </si>
  <si>
    <t>3.82365981647817e-09</t>
  </si>
  <si>
    <t>2.26523121510079e-10</t>
  </si>
  <si>
    <t>16.980998090398586</t>
  </si>
  <si>
    <t>I121V</t>
  </si>
  <si>
    <t>0.4133620186003555</t>
  </si>
  <si>
    <t>0.9736489231972634</t>
  </si>
  <si>
    <t>7.21144801889956e-09</t>
  </si>
  <si>
    <t>1.34418107350494e-08</t>
  </si>
  <si>
    <t>18.285396507481728</t>
  </si>
  <si>
    <t>M123V</t>
  </si>
  <si>
    <t>0.9757174039880628</t>
  </si>
  <si>
    <t>2.1061709162064637</t>
  </si>
  <si>
    <t>6.382978723404255</t>
  </si>
  <si>
    <t>6.01784388325807e-09</t>
  </si>
  <si>
    <t>4.80644503040126e-09</t>
  </si>
  <si>
    <t>0.055184182251179145</t>
  </si>
  <si>
    <t>17.98111317498548</t>
  </si>
  <si>
    <t>V125M</t>
  </si>
  <si>
    <t>0.5824682984046139</t>
  </si>
  <si>
    <t>1.344693382440805</t>
  </si>
  <si>
    <t>5.45500710622232e-09</t>
  </si>
  <si>
    <t>1.28935216198638e-09</t>
  </si>
  <si>
    <t>0.060556732302254154</t>
  </si>
  <si>
    <t>17.09823267639314</t>
  </si>
  <si>
    <t>D129G</t>
  </si>
  <si>
    <t>0.6794781428310617</t>
  </si>
  <si>
    <t>1.3633631023481716</t>
  </si>
  <si>
    <t>32.515337423312886</t>
  </si>
  <si>
    <t>4.30358765326198e-09</t>
  </si>
  <si>
    <t>6.51932885644994e-13</t>
  </si>
  <si>
    <t>0.10596622711038246</t>
  </si>
  <si>
    <t>15.21623662484877</t>
  </si>
  <si>
    <t>M130T</t>
  </si>
  <si>
    <t>0.9443103995474862</t>
  </si>
  <si>
    <t>1.9770061729088613</t>
  </si>
  <si>
    <t>76.06382978723404</t>
  </si>
  <si>
    <t>3.86966548264662e-09</t>
  </si>
  <si>
    <t>1.03096735435064e-13</t>
  </si>
  <si>
    <t>0.12694656452079833</t>
  </si>
  <si>
    <t>14.224087888420915</t>
  </si>
  <si>
    <t>P134S</t>
  </si>
  <si>
    <t>0.8083640639637578</t>
  </si>
  <si>
    <t>1.783073469038219</t>
  </si>
  <si>
    <t>2.32376590384819e-09</t>
  </si>
  <si>
    <t>7.79433603124272e-14</t>
  </si>
  <si>
    <t>15.131362909995884</t>
  </si>
  <si>
    <t>E135K</t>
  </si>
  <si>
    <t>18.04123711340206</t>
  </si>
  <si>
    <t>8.69778759680516e-09</t>
  </si>
  <si>
    <t>8.10701051724123e-13</t>
  </si>
  <si>
    <t>16.349066076346467</t>
  </si>
  <si>
    <t>R141K</t>
  </si>
  <si>
    <t>1.0298607858146576</t>
  </si>
  <si>
    <t>2.245171589411516</t>
  </si>
  <si>
    <t>19.35483870967742</t>
  </si>
  <si>
    <t>6.17094774596223e-09</t>
  </si>
  <si>
    <t>5.8731314713694e-10</t>
  </si>
  <si>
    <t>16.45717956261052</t>
  </si>
  <si>
    <t>D155H</t>
  </si>
  <si>
    <t>0.9289907256356555</t>
  </si>
  <si>
    <t>2.187032906771011</t>
  </si>
  <si>
    <t>29.447852760736197</t>
  </si>
  <si>
    <t>4.87250086977952e-09</t>
  </si>
  <si>
    <t>14.508643442979903</t>
  </si>
  <si>
    <t>L156F</t>
  </si>
  <si>
    <t>0.9972435548158153</t>
  </si>
  <si>
    <t>2.1700483464601645</t>
  </si>
  <si>
    <t>88.41463414634147</t>
  </si>
  <si>
    <t>3.06762834328034e-09</t>
  </si>
  <si>
    <t>0.11810764161804624</t>
  </si>
  <si>
    <t>12.907016671499706</t>
  </si>
  <si>
    <t>N157S</t>
  </si>
  <si>
    <t>0.9821451705217186</t>
  </si>
  <si>
    <t>2.068513497359536</t>
  </si>
  <si>
    <t>64.96815286624204</t>
  </si>
  <si>
    <t>2.15046631855411e-09</t>
  </si>
  <si>
    <t>0.11879157138223544</t>
  </si>
  <si>
    <t>13.13594333321939</t>
  </si>
  <si>
    <t>P159L</t>
  </si>
  <si>
    <t>0.7275345256726492</t>
  </si>
  <si>
    <t>1.5247073930301434</t>
  </si>
  <si>
    <t>5.62953391584984e-08</t>
  </si>
  <si>
    <t>14.542498947415716</t>
  </si>
  <si>
    <t>P175L</t>
  </si>
  <si>
    <t>0.9872991164743572</t>
  </si>
  <si>
    <t>2.0467385326945515</t>
  </si>
  <si>
    <t>50.73529411764706</t>
  </si>
  <si>
    <t>7.07356552370357e-09</t>
  </si>
  <si>
    <t>14.903221238520898</t>
  </si>
  <si>
    <t>N183S</t>
  </si>
  <si>
    <t>0.9577592742612988</t>
  </si>
  <si>
    <t>2.0794415416798357</t>
  </si>
  <si>
    <t>68.78980891719745</t>
  </si>
  <si>
    <t>0.11382146496644621</t>
  </si>
  <si>
    <t>14.06044445580169</t>
  </si>
  <si>
    <t>K187E</t>
  </si>
  <si>
    <t>0.8033073416437656</t>
  </si>
  <si>
    <t>1.7677614722893296</t>
  </si>
  <si>
    <t>89.75609756097562</t>
  </si>
  <si>
    <t>8.09508972125116e-05</t>
  </si>
  <si>
    <t>0.13579268073760561</t>
  </si>
  <si>
    <t>13.147161263838226</t>
  </si>
  <si>
    <t>K187T</t>
  </si>
  <si>
    <t>V196I</t>
  </si>
  <si>
    <t>0.7920459970545383</t>
  </si>
  <si>
    <t>1.7485471551746843</t>
  </si>
  <si>
    <t>14.084507042253522</t>
  </si>
  <si>
    <t>0.011947142864699301</t>
  </si>
  <si>
    <t>0.10111824335859719</t>
  </si>
  <si>
    <t>15.703451839736884</t>
  </si>
  <si>
    <t>K204R</t>
  </si>
  <si>
    <t>1.1784519636100408</t>
  </si>
  <si>
    <t>2.3947004058583334</t>
  </si>
  <si>
    <t>39.51219512195122</t>
  </si>
  <si>
    <t>0.12602971574881444</t>
  </si>
  <si>
    <t>13.86478777869873</t>
  </si>
  <si>
    <t>K204T</t>
  </si>
  <si>
    <t>T208S</t>
  </si>
  <si>
    <t>0.43740037326315123</t>
  </si>
  <si>
    <t>0.9608919796672832</t>
  </si>
  <si>
    <t>42.25352112676056</t>
  </si>
  <si>
    <t>15.117218666429551</t>
  </si>
  <si>
    <t>N212S</t>
  </si>
  <si>
    <t>0.8611933445998683</t>
  </si>
  <si>
    <t>2.0291545628109144</t>
  </si>
  <si>
    <t>47.77070063694268</t>
  </si>
  <si>
    <t>15.057607593018338</t>
  </si>
  <si>
    <t>C215Y</t>
  </si>
  <si>
    <t>0.9813632504840718</t>
  </si>
  <si>
    <t>13.333333333333334</t>
  </si>
  <si>
    <t>4.33150802914345e-05</t>
  </si>
  <si>
    <t>15.683198225403036</t>
  </si>
  <si>
    <t>E218K</t>
  </si>
  <si>
    <t>0.8309227080043655</t>
  </si>
  <si>
    <t>1.8735105206455305</t>
  </si>
  <si>
    <t>2.10560914111427e-07</t>
  </si>
  <si>
    <t>0.012214825081794844</t>
  </si>
  <si>
    <t>16.42325608998767</t>
  </si>
  <si>
    <t>I221V</t>
  </si>
  <si>
    <t>0.5651885240642205</t>
  </si>
  <si>
    <t>1.416869372815516</t>
  </si>
  <si>
    <t>1.7751479289940828</t>
  </si>
  <si>
    <t>5.67045930932677e-06</t>
  </si>
  <si>
    <t>0.016110636532223294</t>
  </si>
  <si>
    <t>17.257673437004048</t>
  </si>
  <si>
    <t>K240T</t>
  </si>
  <si>
    <t>0.8968386339772493</t>
  </si>
  <si>
    <t>1.9915093613566137</t>
  </si>
  <si>
    <t>70.24390243902438</t>
  </si>
  <si>
    <t>0.021124464212700825</t>
  </si>
  <si>
    <t>0.14310795230928183</t>
  </si>
  <si>
    <t>13.634117143810077</t>
  </si>
  <si>
    <t>C255Y</t>
  </si>
  <si>
    <t>0.8354073098975089</t>
  </si>
  <si>
    <t>0.7407407407407408</t>
  </si>
  <si>
    <t>16.547654439320993</t>
  </si>
  <si>
    <t>Y272H</t>
  </si>
  <si>
    <t>0.38555218962156307</t>
  </si>
  <si>
    <t>15.315315315315313</t>
  </si>
  <si>
    <t>16.795825632074756</t>
  </si>
  <si>
    <t>I273V</t>
  </si>
  <si>
    <t>0.3781201050698096</t>
  </si>
  <si>
    <t>0.9257019111219666</t>
  </si>
  <si>
    <t>17.301464844104984</t>
  </si>
  <si>
    <t>L279F</t>
  </si>
  <si>
    <t>0.9379915677894388</t>
  </si>
  <si>
    <t>2.168155236015967</t>
  </si>
  <si>
    <t>32.31707317073171</t>
  </si>
  <si>
    <t>0.10957220028638971</t>
  </si>
  <si>
    <t>15.225627692351026</t>
  </si>
  <si>
    <t>M288T</t>
  </si>
  <si>
    <t>0.7861937450519207</t>
  </si>
  <si>
    <t>1.8255635085702338</t>
  </si>
  <si>
    <t>0.012421281707127831</t>
  </si>
  <si>
    <t>16.292409764810092</t>
  </si>
  <si>
    <t>M299V</t>
  </si>
  <si>
    <t>1.0931365793847365</t>
  </si>
  <si>
    <t>2.3131536787336344</t>
  </si>
  <si>
    <t>70.74468085106383</t>
  </si>
  <si>
    <t>3.37922956292007e-09</t>
  </si>
  <si>
    <t>4.66054732868269e-13</t>
  </si>
  <si>
    <t>14.81262758107957</t>
  </si>
  <si>
    <t>M304V</t>
  </si>
  <si>
    <t>0.9751923552746188</t>
  </si>
  <si>
    <t>2.2055983590263937</t>
  </si>
  <si>
    <t>44.148936170212764</t>
  </si>
  <si>
    <t>3.51956671624945e-09</t>
  </si>
  <si>
    <t>2.68665628665713e-09</t>
  </si>
  <si>
    <t>15.081946639407015</t>
  </si>
  <si>
    <t>R310C</t>
  </si>
  <si>
    <t>0.8130121256612944</t>
  </si>
  <si>
    <t>1.7481554572476763</t>
  </si>
  <si>
    <t>45.96774193548387</t>
  </si>
  <si>
    <t>4.95343699906996e-08</t>
  </si>
  <si>
    <t>13.649640691099155</t>
  </si>
  <si>
    <t>I311V</t>
  </si>
  <si>
    <t>0.7265100286196279</t>
  </si>
  <si>
    <t>1.8866967846580784</t>
  </si>
  <si>
    <t>4.79487748844169e-08</t>
  </si>
  <si>
    <t>0.17288176599503882</t>
  </si>
  <si>
    <t>13.35682365376284</t>
  </si>
  <si>
    <t>P316T</t>
  </si>
  <si>
    <t>0.4868250419976643</t>
  </si>
  <si>
    <t>72.05882352941177</t>
  </si>
  <si>
    <t>1.88412017269266e-08</t>
  </si>
  <si>
    <t>1.30068546724899e-18</t>
  </si>
  <si>
    <t>0.20010670085368285</t>
  </si>
  <si>
    <t>12.202007359407784</t>
  </si>
  <si>
    <t>M318I</t>
  </si>
  <si>
    <t>0.9405203182422534</t>
  </si>
  <si>
    <t>2.106577333232116</t>
  </si>
  <si>
    <t>88.82978723404256</t>
  </si>
  <si>
    <t>1.81540096074747e-08</t>
  </si>
  <si>
    <t>0.013009935339111687</t>
  </si>
  <si>
    <t>0.21142333026468677</t>
  </si>
  <si>
    <t>11.085829129155895</t>
  </si>
  <si>
    <t>N319D</t>
  </si>
  <si>
    <t>1.0167610387299981</t>
  </si>
  <si>
    <t>2.133381930264545</t>
  </si>
  <si>
    <t>4.54816424702819e-09</t>
  </si>
  <si>
    <t>1.79702635165939e-17</t>
  </si>
  <si>
    <t>0.020760025032695213</t>
  </si>
  <si>
    <t>0.2378701427554376</t>
  </si>
  <si>
    <t>11.028422729227447</t>
  </si>
  <si>
    <t>S332I</t>
  </si>
  <si>
    <t>0.9371480303333513</t>
  </si>
  <si>
    <t>2.1390858946957136</t>
  </si>
  <si>
    <t>31.538461538461537</t>
  </si>
  <si>
    <t>3.8625626949703e-08</t>
  </si>
  <si>
    <t>6.67880677682716e-10</t>
  </si>
  <si>
    <t>0.1233207450543968</t>
  </si>
  <si>
    <t>14.059761444555324</t>
  </si>
  <si>
    <t>S332N</t>
  </si>
  <si>
    <t>A333S</t>
  </si>
  <si>
    <t>0.7890122396420355</t>
  </si>
  <si>
    <t>1.8939995267748595</t>
  </si>
  <si>
    <t>48.113207547169814</t>
  </si>
  <si>
    <t>1.20120824056047e-08</t>
  </si>
  <si>
    <t>2.61838922236803e-10</t>
  </si>
  <si>
    <t>14.916463250589008</t>
  </si>
  <si>
    <t>A333V</t>
  </si>
  <si>
    <t>D352V</t>
  </si>
  <si>
    <t>0.1470305136150162</t>
  </si>
  <si>
    <t>58.282208588957054</t>
  </si>
  <si>
    <t>2.42132084464475e-09</t>
  </si>
  <si>
    <t>0.022899203539017265</t>
  </si>
  <si>
    <t>13.725989577209575</t>
  </si>
  <si>
    <t>Y355C</t>
  </si>
  <si>
    <t>0.7850950353843866</t>
  </si>
  <si>
    <t>1.8019511397932635</t>
  </si>
  <si>
    <t>1.8018018018018018</t>
  </si>
  <si>
    <t>2.32522896702575e-09</t>
  </si>
  <si>
    <t>0.011114633825767497</t>
  </si>
  <si>
    <t>16.779039353679956</t>
  </si>
  <si>
    <t>V356I</t>
  </si>
  <si>
    <t>0.3077613907014908</t>
  </si>
  <si>
    <t>2.68967778504678e-09</t>
  </si>
  <si>
    <t>17.86888741824497</t>
  </si>
  <si>
    <t>Y361C</t>
  </si>
  <si>
    <t>0.22354641570026101</t>
  </si>
  <si>
    <t>0.6682484776645385</t>
  </si>
  <si>
    <t>17.672099548718332</t>
  </si>
  <si>
    <t>S379C</t>
  </si>
  <si>
    <t>0.7211465374159162</t>
  </si>
  <si>
    <t>1.6715308017791348</t>
  </si>
  <si>
    <t>71.53846153846153</t>
  </si>
  <si>
    <t>6.8742771705565e-09</t>
  </si>
  <si>
    <t>0.020693324505433187</t>
  </si>
  <si>
    <t>0.1127658229383383</t>
  </si>
  <si>
    <t>13.610100748691782</t>
  </si>
  <si>
    <t>N380S</t>
  </si>
  <si>
    <t>0.9898110927228367</t>
  </si>
  <si>
    <t>2.183187269602014</t>
  </si>
  <si>
    <t>57.961783439490446</t>
  </si>
  <si>
    <t>4.90238219701128e-07</t>
  </si>
  <si>
    <t>0.10758591506013834</t>
  </si>
  <si>
    <t>14.099754979167082</t>
  </si>
  <si>
    <t>R382K</t>
  </si>
  <si>
    <t>1.9041911973400683</t>
  </si>
  <si>
    <t>52.016129032258064</t>
  </si>
  <si>
    <t>4.09408096251171e-10</t>
  </si>
  <si>
    <t>9.68396918974685e-06</t>
  </si>
  <si>
    <t>0.011306140581129373</t>
  </si>
  <si>
    <t>0.014477877820434647</t>
  </si>
  <si>
    <t>14.585235761432168</t>
  </si>
  <si>
    <t>R398H</t>
  </si>
  <si>
    <t>0.4526635839056647</t>
  </si>
  <si>
    <t>4.838709677419355</t>
  </si>
  <si>
    <t>5.08872851220991e-08</t>
  </si>
  <si>
    <t>1.46823225540461e-05</t>
  </si>
  <si>
    <t>18.140545245422885</t>
  </si>
  <si>
    <t>R412L</t>
  </si>
  <si>
    <t>0.7307498671061219</t>
  </si>
  <si>
    <t>1.903415642487183</t>
  </si>
  <si>
    <t>1.62839298548957e-09</t>
  </si>
  <si>
    <t>2.03439282071597e-06</t>
  </si>
  <si>
    <t>0.035350235717821546</t>
  </si>
  <si>
    <t>0.20297758248147743</t>
  </si>
  <si>
    <t>11.139280778493525</t>
  </si>
  <si>
    <t>A415V</t>
  </si>
  <si>
    <t>0.9869130842042653</t>
  </si>
  <si>
    <t>2.3687198532157354</t>
  </si>
  <si>
    <t>1.42120610068062e-09</t>
  </si>
  <si>
    <t>2.12822030343665e-11</t>
  </si>
  <si>
    <t>0.25041802742933694</t>
  </si>
  <si>
    <t>10.44858231334304</t>
  </si>
  <si>
    <t>T435I</t>
  </si>
  <si>
    <t>0.9393837670722347</t>
  </si>
  <si>
    <t>2.106170916206464</t>
  </si>
  <si>
    <t>3.88444033479457e-08</t>
  </si>
  <si>
    <t>1.75360126051205e-09</t>
  </si>
  <si>
    <t>16.38585306221882</t>
  </si>
  <si>
    <t>L436V</t>
  </si>
  <si>
    <t>0.10208237733445111</t>
  </si>
  <si>
    <t>5.6075585389985e-09</t>
  </si>
  <si>
    <t>1.45966032645387e-08</t>
  </si>
  <si>
    <t>A442P</t>
  </si>
  <si>
    <t>0.9672361168202485</t>
  </si>
  <si>
    <t>57.54716981132076</t>
  </si>
  <si>
    <t>5.84628337050013e-09</t>
  </si>
  <si>
    <t>2.35444840294803e-06</t>
  </si>
  <si>
    <t>15.670188506738594</t>
  </si>
  <si>
    <t>A442T</t>
  </si>
  <si>
    <t>V448I</t>
  </si>
  <si>
    <t>1.1076877596870802</t>
  </si>
  <si>
    <t>2.3701349548823623</t>
  </si>
  <si>
    <t>29.577464788732392</t>
  </si>
  <si>
    <t>2.16435719523002e-09</t>
  </si>
  <si>
    <t>16.18135329813536</t>
  </si>
  <si>
    <t>D478Y</t>
  </si>
  <si>
    <t>0.7477040610063399</t>
  </si>
  <si>
    <t>1.7964941672499815</t>
  </si>
  <si>
    <t>14.723926380368098</t>
  </si>
  <si>
    <t>1.19803149506594e-08</t>
  </si>
  <si>
    <t>4.74632529901448e-07</t>
  </si>
  <si>
    <t>14.739927530221571</t>
  </si>
  <si>
    <t>V483A</t>
  </si>
  <si>
    <t>0.9158763296296117</t>
  </si>
  <si>
    <t>2.0028830410906506</t>
  </si>
  <si>
    <t>33.098591549295776</t>
  </si>
  <si>
    <t>2.77141443489676e-08</t>
  </si>
  <si>
    <t>5.16522273758239e-10</t>
  </si>
  <si>
    <t>14.566725281210337</t>
  </si>
  <si>
    <t>V483L</t>
  </si>
  <si>
    <t>M489I</t>
  </si>
  <si>
    <t>1.025124543206656</t>
  </si>
  <si>
    <t>2.2008276490345495</t>
  </si>
  <si>
    <t>31.914893617021278</t>
  </si>
  <si>
    <t>2.4449450074636e-08</t>
  </si>
  <si>
    <t>4.45149693020722e-14</t>
  </si>
  <si>
    <t>0.11524744772160989</t>
  </si>
  <si>
    <t>14.59262238893961</t>
  </si>
  <si>
    <t>M489V</t>
  </si>
  <si>
    <t>I492M</t>
  </si>
  <si>
    <t>0.8341778123408436</t>
  </si>
  <si>
    <t>1.7930940134110525</t>
  </si>
  <si>
    <t>2.366863905325444</t>
  </si>
  <si>
    <t>5.90891829076754e-09</t>
  </si>
  <si>
    <t>6.60799916812484e-13</t>
  </si>
  <si>
    <t>15.210745003640518</t>
  </si>
  <si>
    <t>E494G</t>
  </si>
  <si>
    <t>0.7369080594878381</t>
  </si>
  <si>
    <t>1.798105502624266</t>
  </si>
  <si>
    <t>72.68041237113401</t>
  </si>
  <si>
    <t>8.15247243778278e-09</t>
  </si>
  <si>
    <t>1.33912464165627e-11</t>
  </si>
  <si>
    <t>0.11977517840459168</t>
  </si>
  <si>
    <t>13.558721367057089</t>
  </si>
  <si>
    <t>N497S</t>
  </si>
  <si>
    <t>0.8342816056633952</t>
  </si>
  <si>
    <t>1.9812075507356175</t>
  </si>
  <si>
    <t>66.87898089171973</t>
  </si>
  <si>
    <t>4.41614912628958e-09</t>
  </si>
  <si>
    <t>3.22678726821662e-12</t>
  </si>
  <si>
    <t>14.469075016419312</t>
  </si>
  <si>
    <t>W498C</t>
  </si>
  <si>
    <t>1.0753381979677077</t>
  </si>
  <si>
    <t>2.428273637522868</t>
  </si>
  <si>
    <t>59.03083700440529</t>
  </si>
  <si>
    <t>5.93521675130136e-09</t>
  </si>
  <si>
    <t>8.12649777930307e-12</t>
  </si>
  <si>
    <t>0.010757379214089733</t>
  </si>
  <si>
    <t>0.10833563286116848</t>
  </si>
  <si>
    <t>14.060106572071167</t>
  </si>
  <si>
    <t>S499C</t>
  </si>
  <si>
    <t>1.027977397040747</t>
  </si>
  <si>
    <t>1.18205243546755e-08</t>
  </si>
  <si>
    <t>8.9436131565612e-12</t>
  </si>
  <si>
    <t>15.346364196690974</t>
  </si>
  <si>
    <t>S501T</t>
  </si>
  <si>
    <t>0.9579025016148088</t>
  </si>
  <si>
    <t>2.2161022480912638</t>
  </si>
  <si>
    <t>61.53846153846154</t>
  </si>
  <si>
    <t>9.22117017847766e-09</t>
  </si>
  <si>
    <t>1.05998464158996e-12</t>
  </si>
  <si>
    <t>0.014246861591790519</t>
  </si>
  <si>
    <t>0.13549388107231944</t>
  </si>
  <si>
    <t>R502Q</t>
  </si>
  <si>
    <t>1.1416845864344967</t>
  </si>
  <si>
    <t>2.4410152780267023</t>
  </si>
  <si>
    <t>37.903225806451616</t>
  </si>
  <si>
    <t>5.97259928754974e-09</t>
  </si>
  <si>
    <t>3.0495813463538e-13</t>
  </si>
  <si>
    <t>0.014328937493128283</t>
  </si>
  <si>
    <t>0.14638980706250304</t>
  </si>
  <si>
    <t>13.669798069143152</t>
  </si>
  <si>
    <t>S509T</t>
  </si>
  <si>
    <t>0.46765876081362606</t>
  </si>
  <si>
    <t>1.277034259466139</t>
  </si>
  <si>
    <t>1.55544824427951e-09</t>
  </si>
  <si>
    <t>2.60438330702463e-15</t>
  </si>
  <si>
    <t>0.025027635412127495</t>
  </si>
  <si>
    <t>0.19583880432017503</t>
  </si>
  <si>
    <t>12.586267751756733</t>
  </si>
  <si>
    <t>G512A</t>
  </si>
  <si>
    <t>0.2589926875873396</t>
  </si>
  <si>
    <t>1.0986122886681096</t>
  </si>
  <si>
    <t>73.80952380952381</t>
  </si>
  <si>
    <t>1.57587685125992e-09</t>
  </si>
  <si>
    <t>1.86337644165064e-14</t>
  </si>
  <si>
    <t>0.017935225988725274</t>
  </si>
  <si>
    <t>0.13291084686738552</t>
  </si>
  <si>
    <t>13.067380592471531</t>
  </si>
  <si>
    <t>S514R</t>
  </si>
  <si>
    <t>0.17924067537772242</t>
  </si>
  <si>
    <t>35.38461538461539</t>
  </si>
  <si>
    <t>2.69387199600433e-09</t>
  </si>
  <si>
    <t>7.98821683239295e-18</t>
  </si>
  <si>
    <t>0.012204791200623996</t>
  </si>
  <si>
    <t>0.14042705817948914</t>
  </si>
  <si>
    <t>14.700122623287228</t>
  </si>
  <si>
    <t>N515S</t>
  </si>
  <si>
    <t>0.2590119538949588</t>
  </si>
  <si>
    <t>3.01936700591681e-09</t>
  </si>
  <si>
    <t>7.80609761791521e-18</t>
  </si>
  <si>
    <t>0.010617444505143103</t>
  </si>
  <si>
    <t>0.11602851057350633</t>
  </si>
  <si>
    <t>14.24320452773809</t>
  </si>
  <si>
    <t>A518G</t>
  </si>
  <si>
    <t>1.0791919473063853</t>
  </si>
  <si>
    <t>2.3046193848206715</t>
  </si>
  <si>
    <t>4.45891246944708e-08</t>
  </si>
  <si>
    <t>9.75208145541046e-12</t>
  </si>
  <si>
    <t>0.010492441618222326</t>
  </si>
  <si>
    <t>0.011663351794481075</t>
  </si>
  <si>
    <t>15.75602956738736</t>
  </si>
  <si>
    <t>D527G</t>
  </si>
  <si>
    <t>0.8959932873143546</t>
  </si>
  <si>
    <t>2.087317507917689</t>
  </si>
  <si>
    <t>16.56441717791411</t>
  </si>
  <si>
    <t>1.96083150663163e-09</t>
  </si>
  <si>
    <t>0.010377213157904307</t>
  </si>
  <si>
    <t>0.11318519345300683</t>
  </si>
  <si>
    <t>14.658215224595969</t>
  </si>
  <si>
    <t>A533G</t>
  </si>
  <si>
    <t>2.1891793761467078</t>
  </si>
  <si>
    <t>44.339622641509436</t>
  </si>
  <si>
    <t>2.66039895082044e-09</t>
  </si>
  <si>
    <t>6.15017176494259e-15</t>
  </si>
  <si>
    <t>0.12501099831819748</t>
  </si>
  <si>
    <t>15.035276746851629</t>
  </si>
  <si>
    <t>A533T</t>
  </si>
  <si>
    <t>R537Q</t>
  </si>
  <si>
    <t>0.6050207853902388</t>
  </si>
  <si>
    <t>1.5066490753707809</t>
  </si>
  <si>
    <t>2.74394878855015e-09</t>
  </si>
  <si>
    <t>6.96045497296781e-15</t>
  </si>
  <si>
    <t>16.04347655127771</t>
  </si>
  <si>
    <t>L540V</t>
  </si>
  <si>
    <t>0.5274619004899628</t>
  </si>
  <si>
    <t>1.3711684512013766</t>
  </si>
  <si>
    <t>4.01954220354396e-09</t>
  </si>
  <si>
    <t>1.14851875574787e-09</t>
  </si>
  <si>
    <t>T544S</t>
  </si>
  <si>
    <t>0.8130393395627461</t>
  </si>
  <si>
    <t>42.95774647887324</t>
  </si>
  <si>
    <t>9.36389573910938e-09</t>
  </si>
  <si>
    <t>1.3718399924613e-11</t>
  </si>
  <si>
    <t>0.1328136732338762</t>
  </si>
  <si>
    <t>13.554317306615495</t>
  </si>
  <si>
    <t>E545A</t>
  </si>
  <si>
    <t>0.49582962117105805</t>
  </si>
  <si>
    <t>1.2260760503661696</t>
  </si>
  <si>
    <t>53.09278350515464</t>
  </si>
  <si>
    <t>2.98421242691312e-08</t>
  </si>
  <si>
    <t>1.32833955859369e-12</t>
  </si>
  <si>
    <t>0.13389220065585106</t>
  </si>
  <si>
    <t>13.198546906613108</t>
  </si>
  <si>
    <t>H554Y</t>
  </si>
  <si>
    <t>0.8815653666757121</t>
  </si>
  <si>
    <t>2.014122529224868</t>
  </si>
  <si>
    <t>10.326086956521738</t>
  </si>
  <si>
    <t>3.32016994860462e-10</t>
  </si>
  <si>
    <t>0.014008596506485753</t>
  </si>
  <si>
    <t>17.20710781180534</t>
  </si>
  <si>
    <t>M583I</t>
  </si>
  <si>
    <t>0.6664112987158368</t>
  </si>
  <si>
    <t>1.6133921191386293</t>
  </si>
  <si>
    <t>1.81488175928098e-09</t>
  </si>
  <si>
    <t>3.56220270892984e-11</t>
  </si>
  <si>
    <t>0.011302798833128489</t>
  </si>
  <si>
    <t>17.890805123775063</t>
  </si>
  <si>
    <t>M583V</t>
  </si>
  <si>
    <t>D589G</t>
  </si>
  <si>
    <t>0.8231636997535897</t>
  </si>
  <si>
    <t>1.955983846584362</t>
  </si>
  <si>
    <t>77.91411042944786</t>
  </si>
  <si>
    <t>1.82310272317542e-09</t>
  </si>
  <si>
    <t>7.14569291781207e-10</t>
  </si>
  <si>
    <t>0.1246967806297881</t>
  </si>
  <si>
    <t>14.58623977396126</t>
  </si>
  <si>
    <t>P592S</t>
  </si>
  <si>
    <t>0.9857788912470682</t>
  </si>
  <si>
    <t>2.2451715894115165</t>
  </si>
  <si>
    <t>8.02087043960244e-11</t>
  </si>
  <si>
    <t>15.014983928192478</t>
  </si>
  <si>
    <t>C604R</t>
  </si>
  <si>
    <t>0.9061431757989459</t>
  </si>
  <si>
    <t>1.9080368345090655</t>
  </si>
  <si>
    <t>8.148148148148149</t>
  </si>
  <si>
    <t>4.68291789984534e-05</t>
  </si>
  <si>
    <t>18.122340256862635</t>
  </si>
  <si>
    <t>M610V</t>
  </si>
  <si>
    <t>0.9948475140593573</t>
  </si>
  <si>
    <t>21.27659574468085</t>
  </si>
  <si>
    <t>4.27368351183732e-09</t>
  </si>
  <si>
    <t>17.798937839837436</t>
  </si>
  <si>
    <t>R617Q</t>
  </si>
  <si>
    <t>0.6048689214377813</t>
  </si>
  <si>
    <t>1.537987101117365</t>
  </si>
  <si>
    <t>1.41010059143087e-08</t>
  </si>
  <si>
    <t>15.519647323862904</t>
  </si>
  <si>
    <t>V650A</t>
  </si>
  <si>
    <t>0.5854170862869412</t>
  </si>
  <si>
    <t>1.4609707477218157</t>
  </si>
  <si>
    <t>1.81100800341735e-09</t>
  </si>
  <si>
    <t>0.056532866704171326</t>
  </si>
  <si>
    <t>18.40345404513782</t>
  </si>
  <si>
    <t>S681T</t>
  </si>
  <si>
    <t>0.8286299005353343</t>
  </si>
  <si>
    <t>1.8121428103584718</t>
  </si>
  <si>
    <t>8.18230408407771e-09</t>
  </si>
  <si>
    <t>4.22005785865548e-10</t>
  </si>
  <si>
    <t>18.021932532624085</t>
  </si>
  <si>
    <t>R683T</t>
  </si>
  <si>
    <t>0.2885191597518236</t>
  </si>
  <si>
    <t>0.6336632569776562</t>
  </si>
  <si>
    <t>14.516129032258066</t>
  </si>
  <si>
    <t>1.89492860542628e-08</t>
  </si>
  <si>
    <t>1.22224312474129e-09</t>
  </si>
  <si>
    <t>18.384782575920998</t>
  </si>
  <si>
    <t>L686M</t>
  </si>
  <si>
    <t>0.14767913742053113</t>
  </si>
  <si>
    <t>0.34883209584303193</t>
  </si>
  <si>
    <t>2.02561156071462e-09</t>
  </si>
  <si>
    <t>1.18556522760375e-08</t>
  </si>
  <si>
    <t>18.536905674800717</t>
  </si>
  <si>
    <t>Y691C</t>
  </si>
  <si>
    <t>0.17960737917810185</t>
  </si>
  <si>
    <t>0.5297061990576545</t>
  </si>
  <si>
    <t>4.79382667959718e-09</t>
  </si>
  <si>
    <t>5.97307488392932e-07</t>
  </si>
  <si>
    <t>18.522591853879373</t>
  </si>
  <si>
    <t>R693C</t>
  </si>
  <si>
    <t>0.27813893897698855</t>
  </si>
  <si>
    <t>6.451612903225806</t>
  </si>
  <si>
    <t>4.45737221506132e-09</t>
  </si>
  <si>
    <t>4.2053250105176e-08</t>
  </si>
  <si>
    <t>17.88906556627573</t>
  </si>
  <si>
    <t>A694S</t>
  </si>
  <si>
    <t>0.47386426319217395</t>
  </si>
  <si>
    <t>1.0506652765928128</t>
  </si>
  <si>
    <t>4.70057241322766e-09</t>
  </si>
  <si>
    <t>2.99410901897664e-08</t>
  </si>
  <si>
    <t>0.052781086790996724</t>
  </si>
  <si>
    <t>18.13289628936119</t>
  </si>
  <si>
    <t>A694T</t>
  </si>
  <si>
    <t>E707K</t>
  </si>
  <si>
    <t>0.7937787836366595</t>
  </si>
  <si>
    <t>1.8422068775305656</t>
  </si>
  <si>
    <t>25.257731958762886</t>
  </si>
  <si>
    <t>7.44469295195862e-11</t>
  </si>
  <si>
    <t>17.488393344348474</t>
  </si>
  <si>
    <t>I788F</t>
  </si>
  <si>
    <t>0.9217322156928838</t>
  </si>
  <si>
    <t>36.68639053254438</t>
  </si>
  <si>
    <t>2.16582091036545e-09</t>
  </si>
  <si>
    <t>6.00292897508612e-05</t>
  </si>
  <si>
    <t>15.599469428298578</t>
  </si>
  <si>
    <t>M789V</t>
  </si>
  <si>
    <t>0.9685854614637595</t>
  </si>
  <si>
    <t>2.139085894695714</t>
  </si>
  <si>
    <t>15.385030983860723</t>
  </si>
  <si>
    <t>S790P</t>
  </si>
  <si>
    <t>0.5828953132641184</t>
  </si>
  <si>
    <t>1.2798542258336674</t>
  </si>
  <si>
    <t>12.307692307692308</t>
  </si>
  <si>
    <t>14.98908641203742</t>
  </si>
  <si>
    <t>F794Y</t>
  </si>
  <si>
    <t>1.5607104090414063</t>
  </si>
  <si>
    <t>19.289340101522843</t>
  </si>
  <si>
    <t>1.25365354974022e-05</t>
  </si>
  <si>
    <t>14.835932283582684</t>
  </si>
  <si>
    <t>E798K</t>
  </si>
  <si>
    <t>1.0041131976831466</t>
  </si>
  <si>
    <t>2.1681552360159664</t>
  </si>
  <si>
    <t>14.948453608247423</t>
  </si>
  <si>
    <t>6.19609986907653e-09</t>
  </si>
  <si>
    <t>16.76030428544313</t>
  </si>
  <si>
    <t>R808Q</t>
  </si>
  <si>
    <t>17.741935483870968</t>
  </si>
  <si>
    <t>3.13717153911338e-08</t>
  </si>
  <si>
    <t>18.151523011784416</t>
  </si>
  <si>
    <t>R808W</t>
  </si>
  <si>
    <t>R818H</t>
  </si>
  <si>
    <t>0.6537869498254332</t>
  </si>
  <si>
    <t>1.5654451070633326</t>
  </si>
  <si>
    <t>43.145161290322584</t>
  </si>
  <si>
    <t>2.12561906558261e-09</t>
  </si>
  <si>
    <t>1.41428246872999e-12</t>
  </si>
  <si>
    <t>17.859057194702576</t>
  </si>
  <si>
    <t>M820V</t>
  </si>
  <si>
    <t>0.10769205704508822</t>
  </si>
  <si>
    <t>2.11044278999536e-09</t>
  </si>
  <si>
    <t>7.19607965197584e-13</t>
  </si>
  <si>
    <t>17.864655748425932</t>
  </si>
  <si>
    <t>C838S</t>
  </si>
  <si>
    <t>0.2370698871524608</t>
  </si>
  <si>
    <t>14.074074074074074</t>
  </si>
  <si>
    <t>9.37346926963047e-10</t>
  </si>
  <si>
    <t>0.048784000913038784</t>
  </si>
  <si>
    <t>17.744667001318813</t>
  </si>
  <si>
    <t>G842S</t>
  </si>
  <si>
    <t>0.4112880990843446</t>
  </si>
  <si>
    <t>15.476190476190476</t>
  </si>
  <si>
    <t>18.09518993625807</t>
  </si>
  <si>
    <t>C844R</t>
  </si>
  <si>
    <t>0.8012240969051295</t>
  </si>
  <si>
    <t>1.878967493188813</t>
  </si>
  <si>
    <t>32.592592592592595</t>
  </si>
  <si>
    <t>16.58551049921516</t>
  </si>
  <si>
    <t>R852Q</t>
  </si>
  <si>
    <t>0.8136235565813731</t>
  </si>
  <si>
    <t>1.8751218560198153</t>
  </si>
  <si>
    <t>37.096774193548384</t>
  </si>
  <si>
    <t>1.66418881518894e-12</t>
  </si>
  <si>
    <t>14.890628772845329</t>
  </si>
  <si>
    <t>N853S</t>
  </si>
  <si>
    <t>0.3831527522609645</t>
  </si>
  <si>
    <t>0.9736489231972635</t>
  </si>
  <si>
    <t>67.51592356687898</t>
  </si>
  <si>
    <t>3.78354813665424e-14</t>
  </si>
  <si>
    <t>0.13553784900775823</t>
  </si>
  <si>
    <t>14.615598724235927</t>
  </si>
  <si>
    <t>L866W</t>
  </si>
  <si>
    <t>0.9941986188511763</t>
  </si>
  <si>
    <t>2.1870329067710106</t>
  </si>
  <si>
    <t>60.36585365853659</t>
  </si>
  <si>
    <t>0.014551413294103146</t>
  </si>
  <si>
    <t>0.12837332855537745</t>
  </si>
  <si>
    <t>12.843636845844376</t>
  </si>
  <si>
    <t>Q871L</t>
  </si>
  <si>
    <t>0.7006222431245828</t>
  </si>
  <si>
    <t>1.399570528835303</t>
  </si>
  <si>
    <t>2.3526019847976e-08</t>
  </si>
  <si>
    <t>0.013674923096045292</t>
  </si>
  <si>
    <t>0.1664656191079242</t>
  </si>
  <si>
    <t>12.64426734026448</t>
  </si>
  <si>
    <t>H875Y</t>
  </si>
  <si>
    <t>0.6448364822265109</t>
  </si>
  <si>
    <t>1.6188490916819118</t>
  </si>
  <si>
    <t>41.84782608695652</t>
  </si>
  <si>
    <t>1.32834358754463e-17</t>
  </si>
  <si>
    <t>14.683112482062635</t>
  </si>
  <si>
    <t>T876A</t>
  </si>
  <si>
    <t>0.8241483403765599</t>
  </si>
  <si>
    <t>1.860089822433769</t>
  </si>
  <si>
    <t>8.450704225352112</t>
  </si>
  <si>
    <t>2.00594778809643e-16</t>
  </si>
  <si>
    <t>15.33845928866331</t>
  </si>
  <si>
    <t>K884R</t>
  </si>
  <si>
    <t>0.6716991501719811</t>
  </si>
  <si>
    <t>1.6188490916819116</t>
  </si>
  <si>
    <t>43.90243902439025</t>
  </si>
  <si>
    <t>1.19693893575562e-18</t>
  </si>
  <si>
    <t>14.614004599467869</t>
  </si>
  <si>
    <t>I889M</t>
  </si>
  <si>
    <t>0.8721639579346548</t>
  </si>
  <si>
    <t>2.0330001999799117</t>
  </si>
  <si>
    <t>56.80473372781065</t>
  </si>
  <si>
    <t>1.57565048624971e-17</t>
  </si>
  <si>
    <t>0.11674420664026766</t>
  </si>
  <si>
    <t>13.398444064475587</t>
  </si>
  <si>
    <t>R899H</t>
  </si>
  <si>
    <t>0.6392169740095204</t>
  </si>
  <si>
    <t>1.5418327382863626</t>
  </si>
  <si>
    <t>19.758064516129032</t>
  </si>
  <si>
    <t>9.76386588471747e-14</t>
  </si>
  <si>
    <t>17.57352341737742</t>
  </si>
  <si>
    <t>I910V</t>
  </si>
  <si>
    <t>0.1901402345486017</t>
  </si>
  <si>
    <t>1.183431952662722</t>
  </si>
  <si>
    <t>2.12956220351304e-09</t>
  </si>
  <si>
    <t>9.50554587345726e-14</t>
  </si>
  <si>
    <t>18.453253762402767</t>
  </si>
  <si>
    <t>D926N</t>
  </si>
  <si>
    <t>0.6626722527609383</t>
  </si>
  <si>
    <t>1.644072795833167</t>
  </si>
  <si>
    <t>31.28834355828221</t>
  </si>
  <si>
    <t>4.5204694479592e-14</t>
  </si>
  <si>
    <t>15.76783335207672</t>
  </si>
  <si>
    <t>F954Y</t>
  </si>
  <si>
    <t>0.20261743795119663</t>
  </si>
  <si>
    <t>0.22371807606583377</t>
  </si>
  <si>
    <t>1.015228426395939</t>
  </si>
  <si>
    <t>3.24872142801382e-13</t>
  </si>
  <si>
    <t>17.495902454096633</t>
  </si>
  <si>
    <t>Q958K</t>
  </si>
  <si>
    <t>0.9981144932484171</t>
  </si>
  <si>
    <t>2.088501619335465</t>
  </si>
  <si>
    <t>42.92929292929293</t>
  </si>
  <si>
    <t>2.73030026274827e-16</t>
  </si>
  <si>
    <t>15.310594758599233</t>
  </si>
  <si>
    <t>T972I</t>
  </si>
  <si>
    <t>0.8502560352849182</t>
  </si>
  <si>
    <t>2.0253262207700677</t>
  </si>
  <si>
    <t>47.183098591549296</t>
  </si>
  <si>
    <t>2.3711253994445e-08</t>
  </si>
  <si>
    <t>9.61988291381408e-17</t>
  </si>
  <si>
    <t>14.869260946698464</t>
  </si>
  <si>
    <t>A990G</t>
  </si>
  <si>
    <t>0.5876686489430943</t>
  </si>
  <si>
    <t>1.2980356797346744</t>
  </si>
  <si>
    <t>0.9433962264150944</t>
  </si>
  <si>
    <t>2.74243888398983e-09</t>
  </si>
  <si>
    <t>8.13503993907156e-15</t>
  </si>
  <si>
    <t>17.572410142225205</t>
  </si>
  <si>
    <t>R992Q</t>
  </si>
  <si>
    <t>0.33770291822817344</t>
  </si>
  <si>
    <t>0.5783252866601273</t>
  </si>
  <si>
    <t>15.725806451612904</t>
  </si>
  <si>
    <t>2.60855607398653e-09</t>
  </si>
  <si>
    <t>3.18352930369452e-14</t>
  </si>
  <si>
    <t>0.060024481891234674</t>
  </si>
  <si>
    <t>17.645195132013587</t>
  </si>
  <si>
    <t>I1019T</t>
  </si>
  <si>
    <t>1.053395498360576</t>
  </si>
  <si>
    <t>2.54334199387878e-09</t>
  </si>
  <si>
    <t>1.26650832213819e-08</t>
  </si>
  <si>
    <t>17.220038526820176</t>
  </si>
  <si>
    <t>N1044K</t>
  </si>
  <si>
    <t>0.8157467897910196</t>
  </si>
  <si>
    <t>1.7582428597165523</t>
  </si>
  <si>
    <t>24.840764331210192</t>
  </si>
  <si>
    <t>6.65830503130603e-16</t>
  </si>
  <si>
    <t>15.24426797423673</t>
  </si>
  <si>
    <t>N1044S</t>
  </si>
  <si>
    <t>H1047I</t>
  </si>
  <si>
    <t>0.6318787091820266</t>
  </si>
  <si>
    <t>1.2622431674900145</t>
  </si>
  <si>
    <t>18.478260869565215</t>
  </si>
  <si>
    <t>1.45928748415908e-09</t>
  </si>
  <si>
    <t>1.03611406043732e-14</t>
  </si>
  <si>
    <t>14.799129164510795</t>
  </si>
  <si>
    <t>G1049C</t>
  </si>
  <si>
    <t>0.6737956113812106</t>
  </si>
  <si>
    <t>1.4520440731936837</t>
  </si>
  <si>
    <t>38.095238095238095</t>
  </si>
  <si>
    <t>3.97503640661473e-09</t>
  </si>
  <si>
    <t>6.40762298664547e-17</t>
  </si>
  <si>
    <t>0.11653157102224489</t>
  </si>
  <si>
    <t>13.50903943383186</t>
  </si>
  <si>
    <t>H1065L</t>
  </si>
  <si>
    <t>0.3886391000301206</t>
  </si>
  <si>
    <t>1.0114042647073516</t>
  </si>
  <si>
    <t>60.86956521739131</t>
  </si>
  <si>
    <t>6.71449916873283e-10</t>
  </si>
  <si>
    <t>5.49640379363033e-18</t>
  </si>
  <si>
    <t>0.16949765893533017</t>
  </si>
  <si>
    <t>13.214805210101488</t>
  </si>
  <si>
    <t>A1066V</t>
  </si>
  <si>
    <t>80.18867924528303</t>
  </si>
  <si>
    <t>6.86498026001149e-10</t>
  </si>
  <si>
    <t>0.22061068336273354</t>
  </si>
  <si>
    <t>13.320888914881998</t>
  </si>
  <si>
    <t>N1068I</t>
  </si>
  <si>
    <t>1.45120856288484e-08</t>
  </si>
  <si>
    <t>2.01332226810218e-18</t>
  </si>
  <si>
    <t>0.3264651668476975</t>
  </si>
  <si>
    <t>M1L</t>
  </si>
  <si>
    <t>0.14703051361501626</t>
  </si>
  <si>
    <t>48.40425531914894</t>
  </si>
  <si>
    <t>1.34926674646396e-08</t>
  </si>
  <si>
    <t>15.226929584821578</t>
  </si>
  <si>
    <t>R4Q</t>
  </si>
  <si>
    <t>16.93548387096774</t>
  </si>
  <si>
    <t>8.97309815259315e-18</t>
  </si>
  <si>
    <t>16.864550515745293</t>
  </si>
  <si>
    <t>S6L</t>
  </si>
  <si>
    <t>0.2721087242364632</t>
  </si>
  <si>
    <t>27.692307692307693</t>
  </si>
  <si>
    <t>16.391785943373506</t>
  </si>
  <si>
    <t>G8D</t>
  </si>
  <si>
    <t>3.571428571428571</t>
  </si>
  <si>
    <t>16.223524147994553</t>
  </si>
  <si>
    <t>L10P</t>
  </si>
  <si>
    <t>3.048780487804878</t>
  </si>
  <si>
    <t>1.34493814025506e-11</t>
  </si>
  <si>
    <t>15.719111410694703</t>
  </si>
  <si>
    <t>L10R</t>
  </si>
  <si>
    <t>W11G</t>
  </si>
  <si>
    <t>55.947136563876654</t>
  </si>
  <si>
    <t>2.9283723934839e-11</t>
  </si>
  <si>
    <t>14.291100085454056</t>
  </si>
  <si>
    <t>W11L</t>
  </si>
  <si>
    <t>G12C</t>
  </si>
  <si>
    <t>82.14285714285714</t>
  </si>
  <si>
    <t>1.12118700396625e-09</t>
  </si>
  <si>
    <t>0.11398123143262091</t>
  </si>
  <si>
    <t>13.362094182434054</t>
  </si>
  <si>
    <t>G12D</t>
  </si>
  <si>
    <t>M16I</t>
  </si>
  <si>
    <t>0.48707186778767875</t>
  </si>
  <si>
    <t>2.6595744680851063</t>
  </si>
  <si>
    <t>2.49300223620367e-12</t>
  </si>
  <si>
    <t>15.675934339341612</t>
  </si>
  <si>
    <t>M16V</t>
  </si>
  <si>
    <t>P17S</t>
  </si>
  <si>
    <t>1.00331240601266e-12</t>
  </si>
  <si>
    <t>0.12059089014387407</t>
  </si>
  <si>
    <t>14.37206947378547</t>
  </si>
  <si>
    <t>P18L</t>
  </si>
  <si>
    <t>1.4750763110546947</t>
  </si>
  <si>
    <t>2.21673229986997e-12</t>
  </si>
  <si>
    <t>0.14161399370971123</t>
  </si>
  <si>
    <t>13.700173276112086</t>
  </si>
  <si>
    <t>R19K</t>
  </si>
  <si>
    <t>0.5573787018513242</t>
  </si>
  <si>
    <t>1.5498260458782016</t>
  </si>
  <si>
    <t>54.43548387096774</t>
  </si>
  <si>
    <t>8.93714733974804e-13</t>
  </si>
  <si>
    <t>0.1267571162805448</t>
  </si>
  <si>
    <t>14.03572707428719</t>
  </si>
  <si>
    <t>I20M</t>
  </si>
  <si>
    <t>0.5963588403964485</t>
  </si>
  <si>
    <t>1.294545165844896</t>
  </si>
  <si>
    <t>10.650887573964498</t>
  </si>
  <si>
    <t>5.679195077384e-12</t>
  </si>
  <si>
    <t>0.010455584473030657</t>
  </si>
  <si>
    <t>0.10764616552315773</t>
  </si>
  <si>
    <t>15.081325568177203</t>
  </si>
  <si>
    <t>L21I</t>
  </si>
  <si>
    <t>0.7100556363404535</t>
  </si>
  <si>
    <t>1.6726254461503207</t>
  </si>
  <si>
    <t>6.1553814891733e-05</t>
  </si>
  <si>
    <t>0.010532452674723611</t>
  </si>
  <si>
    <t>0.013252788397198161</t>
  </si>
  <si>
    <t>0.10920230791959061</t>
  </si>
  <si>
    <t>14.90565154590517</t>
  </si>
  <si>
    <t>C24S</t>
  </si>
  <si>
    <t>0.5697725707085759</t>
  </si>
  <si>
    <t>1.1369165918330009</t>
  </si>
  <si>
    <t>0.022252587681874044</t>
  </si>
  <si>
    <t>16.978955277867996</t>
  </si>
  <si>
    <t>P27L</t>
  </si>
  <si>
    <t>0.28186500198349046</t>
  </si>
  <si>
    <t>0.24493002679463532</t>
  </si>
  <si>
    <t>2.30314825264917e-07</t>
  </si>
  <si>
    <t>0.1127552898427922</t>
  </si>
  <si>
    <t>14.882108374821305</t>
  </si>
  <si>
    <t>M30I</t>
  </si>
  <si>
    <t>0.8314983718920786</t>
  </si>
  <si>
    <t>1.7670091910745693</t>
  </si>
  <si>
    <t>26.595744680851062</t>
  </si>
  <si>
    <t>5.17099436188785e-07</t>
  </si>
  <si>
    <t>0.13777249002543432</t>
  </si>
  <si>
    <t>13.786861166321806</t>
  </si>
  <si>
    <t>C36Y</t>
  </si>
  <si>
    <t>0.6535105038245007</t>
  </si>
  <si>
    <t>1.274642625719766</t>
  </si>
  <si>
    <t>5.9259259259259265</t>
  </si>
  <si>
    <t>2.97221213047117e-11</t>
  </si>
  <si>
    <t>0.012230531488570095</t>
  </si>
  <si>
    <t>0.011647265274629096</t>
  </si>
  <si>
    <t>15.48995550308775</t>
  </si>
  <si>
    <t>L37F</t>
  </si>
  <si>
    <t>0.8727818747830242</t>
  </si>
  <si>
    <t>1.8413903748459726</t>
  </si>
  <si>
    <t>7.92390556047925e-12</t>
  </si>
  <si>
    <t>14.522300034534044</t>
  </si>
  <si>
    <t>R38G</t>
  </si>
  <si>
    <t>0.9995017927245713</t>
  </si>
  <si>
    <t>7.89674397585745e-09</t>
  </si>
  <si>
    <t>1.07807261555335e-12</t>
  </si>
  <si>
    <t>15.612812973366097</t>
  </si>
  <si>
    <t>R38H</t>
  </si>
  <si>
    <t>R38L</t>
  </si>
  <si>
    <t>R38S</t>
  </si>
  <si>
    <t>E39K</t>
  </si>
  <si>
    <t>0.7547958520732103</t>
  </si>
  <si>
    <t>1.6304325826288886</t>
  </si>
  <si>
    <t>1.74396336293976e-12</t>
  </si>
  <si>
    <t>15.278243772762512</t>
  </si>
  <si>
    <t>A40T</t>
  </si>
  <si>
    <t>1.010220016080583</t>
  </si>
  <si>
    <t>2.166084939249829</t>
  </si>
  <si>
    <t>16.037735849056602</t>
  </si>
  <si>
    <t>5.41445493773306e-13</t>
  </si>
  <si>
    <t>0.010057176272339742</t>
  </si>
  <si>
    <t>0.1015182966705159</t>
  </si>
  <si>
    <t>14.910186891649253</t>
  </si>
  <si>
    <t>T41A</t>
  </si>
  <si>
    <t>0.6302324830302207</t>
  </si>
  <si>
    <t>1.3686896376228384</t>
  </si>
  <si>
    <t>23.239436619718308</t>
  </si>
  <si>
    <t>3.11725384162629e-13</t>
  </si>
  <si>
    <t>0.011293407455916131</t>
  </si>
  <si>
    <t>15.288277792707854</t>
  </si>
  <si>
    <t>T41I</t>
  </si>
  <si>
    <t>K51T</t>
  </si>
  <si>
    <t>0.8781249684059753</t>
  </si>
  <si>
    <t>1.890362775338868</t>
  </si>
  <si>
    <t>41.951219512195124</t>
  </si>
  <si>
    <t>2.64754598357260e-09</t>
  </si>
  <si>
    <t>0.013527350302573255</t>
  </si>
  <si>
    <t>0.030117488668793983</t>
  </si>
  <si>
    <t>0.15961113595231174</t>
  </si>
  <si>
    <t>14.324467804462463</t>
  </si>
  <si>
    <t>E52V</t>
  </si>
  <si>
    <t>1.34655327037531e-08</t>
  </si>
  <si>
    <t>R54K</t>
  </si>
  <si>
    <t>2.0262296229952916</t>
  </si>
  <si>
    <t>76.20967741935483</t>
  </si>
  <si>
    <t>6.63334537194402e-09</t>
  </si>
  <si>
    <t>0.010124472341812168</t>
  </si>
  <si>
    <t>0.15094312557769202</t>
  </si>
  <si>
    <t>14.084183240127851</t>
  </si>
  <si>
    <t>P57H</t>
  </si>
  <si>
    <t>0.40011213088712466</t>
  </si>
  <si>
    <t>8.71064495054618e-11</t>
  </si>
  <si>
    <t>0.047228464756962914</t>
  </si>
  <si>
    <t>0.16464723730213796</t>
  </si>
  <si>
    <t>13.164793221604402</t>
  </si>
  <si>
    <t>P57S</t>
  </si>
  <si>
    <t>L58F</t>
  </si>
  <si>
    <t>0.38785786060172944</t>
  </si>
  <si>
    <t>44.51219512195122</t>
  </si>
  <si>
    <t>1.05817676710926e-11</t>
  </si>
  <si>
    <t>0.046097057448171996</t>
  </si>
  <si>
    <t>0.1404291577063023</t>
  </si>
  <si>
    <t>13.189601716199977</t>
  </si>
  <si>
    <t>L58P</t>
  </si>
  <si>
    <t>L62I</t>
  </si>
  <si>
    <t>1.0373923246209082</t>
  </si>
  <si>
    <t>17.073170731707318</t>
  </si>
  <si>
    <t>2.81487788590203e-14</t>
  </si>
  <si>
    <t>0.012214404483369343</t>
  </si>
  <si>
    <t>0.032711590346649916</t>
  </si>
  <si>
    <t>0.12805613540553895</t>
  </si>
  <si>
    <t>14.411475455974278</t>
  </si>
  <si>
    <t>D64N</t>
  </si>
  <si>
    <t>0.7685203718889015</t>
  </si>
  <si>
    <t>1.6749900127837867</t>
  </si>
  <si>
    <t>61.963190184049076</t>
  </si>
  <si>
    <t>2.70433056924876e-16</t>
  </si>
  <si>
    <t>0.030057269892373763</t>
  </si>
  <si>
    <t>0.18962636554253548</t>
  </si>
  <si>
    <t>13.095907746308567</t>
  </si>
  <si>
    <t>S66F</t>
  </si>
  <si>
    <t>0.7819925614106149</t>
  </si>
  <si>
    <t>1.7057693153581717</t>
  </si>
  <si>
    <t>70.76923076923077</t>
  </si>
  <si>
    <t>1.19253919722733e-19</t>
  </si>
  <si>
    <t>0.011125833871229937</t>
  </si>
  <si>
    <t>0.020811998372890265</t>
  </si>
  <si>
    <t>0.15489052372719977</t>
  </si>
  <si>
    <t>13.710655826568276</t>
  </si>
  <si>
    <t>S66Y</t>
  </si>
  <si>
    <t>S67F</t>
  </si>
  <si>
    <t>0.9470468267314699</t>
  </si>
  <si>
    <t>2.0685134973595356</t>
  </si>
  <si>
    <t>29.230769230769234</t>
  </si>
  <si>
    <t>0.020590701452322124</t>
  </si>
  <si>
    <t>0.1453277259486889</t>
  </si>
  <si>
    <t>13.964024421114567</t>
  </si>
  <si>
    <t>S67P</t>
  </si>
  <si>
    <t>F70L</t>
  </si>
  <si>
    <t>0.35776859798060173</t>
  </si>
  <si>
    <t>0.6779087256441981</t>
  </si>
  <si>
    <t>0.5076142131979695</t>
  </si>
  <si>
    <t>5.60107702413901e-06</t>
  </si>
  <si>
    <t>0.020431178020629187</t>
  </si>
  <si>
    <t>17.736943250387384</t>
  </si>
  <si>
    <t>T74A</t>
  </si>
  <si>
    <t>0.7220771082252443</t>
  </si>
  <si>
    <t>1.4868952268881837</t>
  </si>
  <si>
    <t>0.7042253521126761</t>
  </si>
  <si>
    <t>1.56256910555134e-10</t>
  </si>
  <si>
    <t>16.443004460445664</t>
  </si>
  <si>
    <t>Q75E</t>
  </si>
  <si>
    <t>1.0229973838687194</t>
  </si>
  <si>
    <t>2.1500602244842355</t>
  </si>
  <si>
    <t>3.0303030303030303</t>
  </si>
  <si>
    <t>1.63695226792373e-10</t>
  </si>
  <si>
    <t>15.524377635550623</t>
  </si>
  <si>
    <t>Q75H</t>
  </si>
  <si>
    <t>A77T</t>
  </si>
  <si>
    <t>0.7009678267656769</t>
  </si>
  <si>
    <t>1.5602982517726534</t>
  </si>
  <si>
    <t>50.943396226415096</t>
  </si>
  <si>
    <t>1.14177699131787e-09</t>
  </si>
  <si>
    <t>14.815983891041867</t>
  </si>
  <si>
    <t>E78K</t>
  </si>
  <si>
    <t>0.8674941891003832</t>
  </si>
  <si>
    <t>1.8065071652616693</t>
  </si>
  <si>
    <t>19.072164948453608</t>
  </si>
  <si>
    <t>1.06454775187722e-08</t>
  </si>
  <si>
    <t>15.649631130973225</t>
  </si>
  <si>
    <t>R79M</t>
  </si>
  <si>
    <t>0.9702143534797536</t>
  </si>
  <si>
    <t>60.483870967741936</t>
  </si>
  <si>
    <t>1.0908857126117e-07</t>
  </si>
  <si>
    <t>16.09752576732121</t>
  </si>
  <si>
    <t>E80K</t>
  </si>
  <si>
    <t>0.45443488755509903</t>
  </si>
  <si>
    <t>0.8852888344409023</t>
  </si>
  <si>
    <t>3.0927835051546393</t>
  </si>
  <si>
    <t>1.98467982702657e-07</t>
  </si>
  <si>
    <t>16.826849819056424</t>
  </si>
  <si>
    <t>E81A</t>
  </si>
  <si>
    <t>0.5552195745223122</t>
  </si>
  <si>
    <t>1.303092403761719</t>
  </si>
  <si>
    <t>19.587628865979383</t>
  </si>
  <si>
    <t>7.19978143918577e-07</t>
  </si>
  <si>
    <t>16.989141391859413</t>
  </si>
  <si>
    <t>F83K</t>
  </si>
  <si>
    <t>0.9182083868040617</t>
  </si>
  <si>
    <t>13.19796954314721</t>
  </si>
  <si>
    <t>1.31895608736621e-06</t>
  </si>
  <si>
    <t>15.690904680178948</t>
  </si>
  <si>
    <t>F83L</t>
  </si>
  <si>
    <t>E85K</t>
  </si>
  <si>
    <t>0.2767522623329068</t>
  </si>
  <si>
    <t>0.6546695645285008</t>
  </si>
  <si>
    <t>2.89131555216651e-13</t>
  </si>
  <si>
    <t>0.011093469830033191</t>
  </si>
  <si>
    <t>0.10630673024230046</t>
  </si>
  <si>
    <t>15.221059364732039</t>
  </si>
  <si>
    <t>R88L</t>
  </si>
  <si>
    <t>0.5742783656846666</t>
  </si>
  <si>
    <t>1.2337673247041643</t>
  </si>
  <si>
    <t>22.983870967741936</t>
  </si>
  <si>
    <t>3.43020467855018e-14</t>
  </si>
  <si>
    <t>16.130377840018784</t>
  </si>
  <si>
    <t>D91N</t>
  </si>
  <si>
    <t>0.47760076965630466</t>
  </si>
  <si>
    <t>18.404907975460123</t>
  </si>
  <si>
    <t>1.38562623755266e-11</t>
  </si>
  <si>
    <t>18.089486500139838</t>
  </si>
  <si>
    <t>L92F</t>
  </si>
  <si>
    <t>1.25960397366266e-10</t>
  </si>
  <si>
    <t>R93G</t>
  </si>
  <si>
    <t>0.8084642626079309</t>
  </si>
  <si>
    <t>1.731535408262282</t>
  </si>
  <si>
    <t>4.435483870967742</t>
  </si>
  <si>
    <t>1.02098378065638e-09</t>
  </si>
  <si>
    <t>17.98387219819372</t>
  </si>
  <si>
    <t>R93L</t>
  </si>
  <si>
    <t>R93P</t>
  </si>
  <si>
    <t>R93W</t>
  </si>
  <si>
    <t>L94F</t>
  </si>
  <si>
    <t>0.5556359896252859</t>
  </si>
  <si>
    <t>1.1407201964134568</t>
  </si>
  <si>
    <t>3.54927231995581e-09</t>
  </si>
  <si>
    <t>0.010393107963531925</t>
  </si>
  <si>
    <t>17.18943952052236</t>
  </si>
  <si>
    <t>Q96E</t>
  </si>
  <si>
    <t>0.9647218792867439</t>
  </si>
  <si>
    <t>46.464646464646464</t>
  </si>
  <si>
    <t>5.33976403196396e-08</t>
  </si>
  <si>
    <t>0.011888400251657395</t>
  </si>
  <si>
    <t>16.019572984760938</t>
  </si>
  <si>
    <t>P97H</t>
  </si>
  <si>
    <t>0.6293924423608214</t>
  </si>
  <si>
    <t>1.4280557692325655</t>
  </si>
  <si>
    <t>22.058823529411764</t>
  </si>
  <si>
    <t>5.30014005105106e-07</t>
  </si>
  <si>
    <t>16.932580625826358</t>
  </si>
  <si>
    <t>L99F</t>
  </si>
  <si>
    <t>0.33208794756318294</t>
  </si>
  <si>
    <t>1.04613118828679e-05</t>
  </si>
  <si>
    <t>17.64108039305069</t>
  </si>
  <si>
    <t>I102F</t>
  </si>
  <si>
    <t>0.9267164864583102</t>
  </si>
  <si>
    <t>1.9795962153613325</t>
  </si>
  <si>
    <t>13.017751479289942</t>
  </si>
  <si>
    <t>3.61616942670692e-06</t>
  </si>
  <si>
    <t>0.014455723038727919</t>
  </si>
  <si>
    <t>0.014132879562684504</t>
  </si>
  <si>
    <t>0.10974551780089026</t>
  </si>
  <si>
    <t>15.52852226221141</t>
  </si>
  <si>
    <t>I102N</t>
  </si>
  <si>
    <t>I102T</t>
  </si>
  <si>
    <t>E103G</t>
  </si>
  <si>
    <t>0.5621069373669721</t>
  </si>
  <si>
    <t>1.2709586066171725</t>
  </si>
  <si>
    <t>54.63917525773196</t>
  </si>
  <si>
    <t>1.80911038362658e-08</t>
  </si>
  <si>
    <t>6.98461911346442e-07</t>
  </si>
  <si>
    <t>0.015259745656325121</t>
  </si>
  <si>
    <t>0.11751831026224989</t>
  </si>
  <si>
    <t>14.25925486562441</t>
  </si>
  <si>
    <t>E103K</t>
  </si>
  <si>
    <t>P104A</t>
  </si>
  <si>
    <t>4.37942856870784e-07</t>
  </si>
  <si>
    <t>P104S</t>
  </si>
  <si>
    <t>P104T</t>
  </si>
  <si>
    <t>V105I</t>
  </si>
  <si>
    <t>0.9899139001908925</t>
  </si>
  <si>
    <t>2.2161022480912633</t>
  </si>
  <si>
    <t>61.267605633802816</t>
  </si>
  <si>
    <t>1.48934970612406e-08</t>
  </si>
  <si>
    <t>4.26962671899582e-08</t>
  </si>
  <si>
    <t>0.15283381866844836</t>
  </si>
  <si>
    <t>13.44148468345151</t>
  </si>
  <si>
    <t>G106A</t>
  </si>
  <si>
    <t>0.5560286605023091</t>
  </si>
  <si>
    <t>83.33333333333334</t>
  </si>
  <si>
    <t>1.69514178385502e-08</t>
  </si>
  <si>
    <t>4.16266958951091e-09</t>
  </si>
  <si>
    <t>0.18806462764566956</t>
  </si>
  <si>
    <t>13.07888024201454</t>
  </si>
  <si>
    <t>G106C</t>
  </si>
  <si>
    <t>G106D</t>
  </si>
  <si>
    <t>G106R</t>
  </si>
  <si>
    <t>G106S</t>
  </si>
  <si>
    <t>N107H</t>
  </si>
  <si>
    <t>1.2236593331758e-09</t>
  </si>
  <si>
    <t>4.06780646081184e-10</t>
  </si>
  <si>
    <t>N107I</t>
  </si>
  <si>
    <t>N107K</t>
  </si>
  <si>
    <t>N107Y</t>
  </si>
  <si>
    <t>R108C</t>
  </si>
  <si>
    <t>0.9089523330772409</t>
  </si>
  <si>
    <t>1.8903627753388679</t>
  </si>
  <si>
    <t>56.451612903225815</t>
  </si>
  <si>
    <t>1.13135994618389e-10</t>
  </si>
  <si>
    <t>4.94076452675545e-11</t>
  </si>
  <si>
    <t>0.11698355113676302</t>
  </si>
  <si>
    <t>R108P</t>
  </si>
  <si>
    <t>R108S</t>
  </si>
  <si>
    <t>E109K</t>
  </si>
  <si>
    <t>6.00361633259747e-12</t>
  </si>
  <si>
    <t>E110K</t>
  </si>
  <si>
    <t>0.6038946391829645</t>
  </si>
  <si>
    <t>7.23725487645914e-12</t>
  </si>
  <si>
    <t>15.012234768140868</t>
  </si>
  <si>
    <t>K111E</t>
  </si>
  <si>
    <t>0.7223827318621917</t>
  </si>
  <si>
    <t>1.6111578173439167</t>
  </si>
  <si>
    <t>29.268292682926827</t>
  </si>
  <si>
    <t>8.78526541570094e-12</t>
  </si>
  <si>
    <t>15.702357687822909</t>
  </si>
  <si>
    <t>K111N</t>
  </si>
  <si>
    <t>K111Q</t>
  </si>
  <si>
    <t>K111R</t>
  </si>
  <si>
    <t>I112F</t>
  </si>
  <si>
    <t>1.0371268245037428</t>
  </si>
  <si>
    <t>2.274240930731769</t>
  </si>
  <si>
    <t>2.43781091050778e-11</t>
  </si>
  <si>
    <t>15.967185304967932</t>
  </si>
  <si>
    <t>N114D</t>
  </si>
  <si>
    <t>2.37419486000984e-10</t>
  </si>
  <si>
    <t>R115L</t>
  </si>
  <si>
    <t>0.8210488946925213</t>
  </si>
  <si>
    <t>1.937106175829318</t>
  </si>
  <si>
    <t>23.387096774193548</t>
  </si>
  <si>
    <t>1.96235918178323e-09</t>
  </si>
  <si>
    <t>17.84726867267839</t>
  </si>
  <si>
    <t>R115Q</t>
  </si>
  <si>
    <t>E116K</t>
  </si>
  <si>
    <t>1.0254005027694773</t>
  </si>
  <si>
    <t>22.164948453608247</t>
  </si>
  <si>
    <t>2.57813492545829e-09</t>
  </si>
  <si>
    <t>17.38183766752818</t>
  </si>
  <si>
    <t>A120V</t>
  </si>
  <si>
    <t>0.5216392373113836</t>
  </si>
  <si>
    <t>1.164091730556667</t>
  </si>
  <si>
    <t>7.44256964379572e-09</t>
  </si>
  <si>
    <t>18.029413106494065</t>
  </si>
  <si>
    <t>I121M</t>
  </si>
  <si>
    <t>1.35588311798062e-08</t>
  </si>
  <si>
    <t>G122A</t>
  </si>
  <si>
    <t>0.10104221149186686</t>
  </si>
  <si>
    <t>14.285714285714285</t>
  </si>
  <si>
    <t>1.70968719690362e-09</t>
  </si>
  <si>
    <t>18.276605214248804</t>
  </si>
  <si>
    <t>G122D</t>
  </si>
  <si>
    <t>P124E</t>
  </si>
  <si>
    <t>0.8799073221836756</t>
  </si>
  <si>
    <t>2.0490077959676e-09</t>
  </si>
  <si>
    <t>3.76745542742818e-10</t>
  </si>
  <si>
    <t>16.978001884864486</t>
  </si>
  <si>
    <t>P124L</t>
  </si>
  <si>
    <t>P124Q</t>
  </si>
  <si>
    <t>P124S</t>
  </si>
  <si>
    <t>V125E</t>
  </si>
  <si>
    <t>1.23637502403086e-09</t>
  </si>
  <si>
    <t>D129H</t>
  </si>
  <si>
    <t>5.79962552096453e-13</t>
  </si>
  <si>
    <t>V131A</t>
  </si>
  <si>
    <t>0.8615313246682369</t>
  </si>
  <si>
    <t>1.9559838465843622</t>
  </si>
  <si>
    <t>25.352112676056336</t>
  </si>
  <si>
    <t>1.7956231365367e-14</t>
  </si>
  <si>
    <t>0.10843506545045119</t>
  </si>
  <si>
    <t>14.447706789485862</t>
  </si>
  <si>
    <t>D133V</t>
  </si>
  <si>
    <t>0.6319818852756899</t>
  </si>
  <si>
    <t>1.5229550675313182</t>
  </si>
  <si>
    <t>41.104294478527606</t>
  </si>
  <si>
    <t>2.51018520200505e-09</t>
  </si>
  <si>
    <t>1.43864115344295e-14</t>
  </si>
  <si>
    <t>0.12068787684550883</t>
  </si>
  <si>
    <t>15.317708945219096</t>
  </si>
  <si>
    <t>V136I</t>
  </si>
  <si>
    <t>0.4276885433149977</t>
  </si>
  <si>
    <t>1.0027182645175161</t>
  </si>
  <si>
    <t>4.3796036520713e-12</t>
  </si>
  <si>
    <t>16.220699659163728</t>
  </si>
  <si>
    <t>D138N</t>
  </si>
  <si>
    <t>0.8390701570266259</t>
  </si>
  <si>
    <t>1.9080368345090652</t>
  </si>
  <si>
    <t>13.496932515337424</t>
  </si>
  <si>
    <t>4.57939581959659e-12</t>
  </si>
  <si>
    <t>15.98065873071281</t>
  </si>
  <si>
    <t>D138Y</t>
  </si>
  <si>
    <t>R140Q</t>
  </si>
  <si>
    <t>0.19266419848394592</t>
  </si>
  <si>
    <t>0.42584844923858145</t>
  </si>
  <si>
    <t>0.8064516129032258</t>
  </si>
  <si>
    <t>7.96079059636482e-11</t>
  </si>
  <si>
    <t>17.15885618041021</t>
  </si>
  <si>
    <t>N142K</t>
  </si>
  <si>
    <t>0.7428399427882588</t>
  </si>
  <si>
    <t>1.7690361613040133</t>
  </si>
  <si>
    <t>41.40127388535032</t>
  </si>
  <si>
    <t>1.19986770171363e-09</t>
  </si>
  <si>
    <t>0.1014564649997194</t>
  </si>
  <si>
    <t>16.029643587532515</t>
  </si>
  <si>
    <t>N142T</t>
  </si>
  <si>
    <t>I143T</t>
  </si>
  <si>
    <t>0.6573174795281931</t>
  </si>
  <si>
    <t>1.517498094988036</t>
  </si>
  <si>
    <t>3.06955057973132e-09</t>
  </si>
  <si>
    <t>0.059797466951628485</t>
  </si>
  <si>
    <t>16.806227773482995</t>
  </si>
  <si>
    <t>N145S</t>
  </si>
  <si>
    <t>0.8384979186277628</t>
  </si>
  <si>
    <t>68.15286624203821</t>
  </si>
  <si>
    <t>4.46561240285755e-09</t>
  </si>
  <si>
    <t>0.10106997220449039</t>
  </si>
  <si>
    <t>15.594755535511727</t>
  </si>
  <si>
    <t>C147Y</t>
  </si>
  <si>
    <t>0.6729361910965646</t>
  </si>
  <si>
    <t>1.457125110552818</t>
  </si>
  <si>
    <t>5.45322358561598e-08</t>
  </si>
  <si>
    <t>17.113788634030506</t>
  </si>
  <si>
    <t>V151A</t>
  </si>
  <si>
    <t>0.9316342697123577</t>
  </si>
  <si>
    <t>3.5211267605633805</t>
  </si>
  <si>
    <t>5.95244496275173e-09</t>
  </si>
  <si>
    <t>16.07615899619502</t>
  </si>
  <si>
    <t>R154K</t>
  </si>
  <si>
    <t>0.34310085685053326</t>
  </si>
  <si>
    <t>3.225806451612903</t>
  </si>
  <si>
    <t>15.985549556976533</t>
  </si>
  <si>
    <t>R154M</t>
  </si>
  <si>
    <t>R154T</t>
  </si>
  <si>
    <t>N157D</t>
  </si>
  <si>
    <t>S158L</t>
  </si>
  <si>
    <t>0.7058793451851841</t>
  </si>
  <si>
    <t>1.5437891850588952</t>
  </si>
  <si>
    <t>1.24331459796541e-08</t>
  </si>
  <si>
    <t>0.1033016477416744</t>
  </si>
  <si>
    <t>14.19572962626314</t>
  </si>
  <si>
    <t>H160N</t>
  </si>
  <si>
    <t>0.8628816839552275</t>
  </si>
  <si>
    <t>1.9512595041439564</t>
  </si>
  <si>
    <t>28.26086956521739</t>
  </si>
  <si>
    <t>2.05115196445023e-09</t>
  </si>
  <si>
    <t>15.228258572351821</t>
  </si>
  <si>
    <t>R162K</t>
  </si>
  <si>
    <t>1.8438614379613667</t>
  </si>
  <si>
    <t>12.096774193548388</t>
  </si>
  <si>
    <t>16.359250875074167</t>
  </si>
  <si>
    <t>A163T</t>
  </si>
  <si>
    <t>1.008162583130593</t>
  </si>
  <si>
    <t>2.0844297682153505</t>
  </si>
  <si>
    <t>16.69096058782093</t>
  </si>
  <si>
    <t>Y165H</t>
  </si>
  <si>
    <t>0.4924830455119849</t>
  </si>
  <si>
    <t>1.006214565944081</t>
  </si>
  <si>
    <t>1.3513513513513513</t>
  </si>
  <si>
    <t>17.635892143648807</t>
  </si>
  <si>
    <t>Y167C</t>
  </si>
  <si>
    <t>0.7559132128655782</t>
  </si>
  <si>
    <t>1.7690361613040135</t>
  </si>
  <si>
    <t>20.72072072072072</t>
  </si>
  <si>
    <t>6.4938251339261e-05</t>
  </si>
  <si>
    <t>17.81840125756453</t>
  </si>
  <si>
    <t>P169Q</t>
  </si>
  <si>
    <t>0.6269318755762899</t>
  </si>
  <si>
    <t>10.294117647058822</t>
  </si>
  <si>
    <t>17.090341994420093</t>
  </si>
  <si>
    <t>N170T</t>
  </si>
  <si>
    <t>1.0758909133149424</t>
  </si>
  <si>
    <t>20.382165605095544</t>
  </si>
  <si>
    <t>E172Q</t>
  </si>
  <si>
    <t>16.37991136323667</t>
  </si>
  <si>
    <t>S173Y</t>
  </si>
  <si>
    <t>1.1441526153133772</t>
  </si>
  <si>
    <t>2.4282736375228677</t>
  </si>
  <si>
    <t>36.92307692307693</t>
  </si>
  <si>
    <t>2.57695720566207e-09</t>
  </si>
  <si>
    <t>3.07357034982712e-08</t>
  </si>
  <si>
    <t>15.391232087279997</t>
  </si>
  <si>
    <t>P175S</t>
  </si>
  <si>
    <t>2.17801330773927e-09</t>
  </si>
  <si>
    <t>K179T</t>
  </si>
  <si>
    <t>0.9326742060493332</t>
  </si>
  <si>
    <t>79.51219512195122</t>
  </si>
  <si>
    <t>0.1005864049766587</t>
  </si>
  <si>
    <t>14.163145337748084</t>
  </si>
  <si>
    <t>H180R</t>
  </si>
  <si>
    <t>0.9100465543676961</t>
  </si>
  <si>
    <t>1.9254081650860662</t>
  </si>
  <si>
    <t>19.021739130434785</t>
  </si>
  <si>
    <t>14.634596909021791</t>
  </si>
  <si>
    <t>K184E</t>
  </si>
  <si>
    <t>0.8044142437103781</t>
  </si>
  <si>
    <t>1.5977295736436044</t>
  </si>
  <si>
    <t>14.212536585910497</t>
  </si>
  <si>
    <t>D186N</t>
  </si>
  <si>
    <t>1.0505451823693772</t>
  </si>
  <si>
    <t>2.220025327834538</t>
  </si>
  <si>
    <t>52.14723926380368</t>
  </si>
  <si>
    <t>6.76459334058171e-06</t>
  </si>
  <si>
    <t>0.11735135954295813</t>
  </si>
  <si>
    <t>14.37798803285821</t>
  </si>
  <si>
    <t>G188E</t>
  </si>
  <si>
    <t>1.0477585120313924</t>
  </si>
  <si>
    <t>5.952380952380952</t>
  </si>
  <si>
    <t>0.10895671007136665</t>
  </si>
  <si>
    <t>14.20612420759112</t>
  </si>
  <si>
    <t>V193M</t>
  </si>
  <si>
    <t>0.7098571927585162</t>
  </si>
  <si>
    <t>1.9061547465398496</t>
  </si>
  <si>
    <t>0.011011963519394674</t>
  </si>
  <si>
    <t>16.333176609157295</t>
  </si>
  <si>
    <t>I197M</t>
  </si>
  <si>
    <t>0.8786635061964211</t>
  </si>
  <si>
    <t>1.9722469794234416</t>
  </si>
  <si>
    <t>24.85207100591716</t>
  </si>
  <si>
    <t>0.10861563782097017</t>
  </si>
  <si>
    <t>14.585596529075817</t>
  </si>
  <si>
    <t>S199C</t>
  </si>
  <si>
    <t>0.7918036711894715</t>
  </si>
  <si>
    <t>1.8866967846580787</t>
  </si>
  <si>
    <t>74.61538461538461</t>
  </si>
  <si>
    <t>0.011729827630246707</t>
  </si>
  <si>
    <t>0.2068449151427005</t>
  </si>
  <si>
    <t>11.75164605456017</t>
  </si>
  <si>
    <t>P200L</t>
  </si>
  <si>
    <t>0.8348033232115389</t>
  </si>
  <si>
    <t>1.9730014063936125</t>
  </si>
  <si>
    <t>86.02941176470588</t>
  </si>
  <si>
    <t>0.2616242620127711</t>
  </si>
  <si>
    <t>11.016795152049024</t>
  </si>
  <si>
    <t>N201S</t>
  </si>
  <si>
    <t>0.8253089507664066</t>
  </si>
  <si>
    <t>1.8468891232610352</t>
  </si>
  <si>
    <t>77.07006369426752</t>
  </si>
  <si>
    <t>0.013664110761043971</t>
  </si>
  <si>
    <t>0.23184863791504132</t>
  </si>
  <si>
    <t>10.816026388329876</t>
  </si>
  <si>
    <t>K204N</t>
  </si>
  <si>
    <t>H213P</t>
  </si>
  <si>
    <t>0.9321984405840382</t>
  </si>
  <si>
    <t>13.586956521739129</t>
  </si>
  <si>
    <t>16.665352012306833</t>
  </si>
  <si>
    <t>A222V</t>
  </si>
  <si>
    <t>0.8302580869686821</t>
  </si>
  <si>
    <t>16.665060096708793</t>
  </si>
  <si>
    <t>E223K</t>
  </si>
  <si>
    <t>1.053013954775154</t>
  </si>
  <si>
    <t>2.2602036229975626</t>
  </si>
  <si>
    <t>38.659793814432994</t>
  </si>
  <si>
    <t>0.014688388386078503</t>
  </si>
  <si>
    <t>16.580419943997725</t>
  </si>
  <si>
    <t>I225M</t>
  </si>
  <si>
    <t>1.2919060073446698</t>
  </si>
  <si>
    <t>0.013638648705104825</t>
  </si>
  <si>
    <t>0.011222247023820386</t>
  </si>
  <si>
    <t>16.778031875797357</t>
  </si>
  <si>
    <t>R230Q</t>
  </si>
  <si>
    <t>0.8569624302457046</t>
  </si>
  <si>
    <t>1.8413903748459728</t>
  </si>
  <si>
    <t>86.29032258064517</t>
  </si>
  <si>
    <t>1.59938118345114e-06</t>
  </si>
  <si>
    <t>0.020777109031460298</t>
  </si>
  <si>
    <t>0.1677548139745768</t>
  </si>
  <si>
    <t>13.221832506896481</t>
  </si>
  <si>
    <t>S235F</t>
  </si>
  <si>
    <t>0.5321825093496373</t>
  </si>
  <si>
    <t>43.84615384615385</t>
  </si>
  <si>
    <t>8.09974019970526e-09</t>
  </si>
  <si>
    <t>2.88736850614356e-08</t>
  </si>
  <si>
    <t>0.037798641489761725</t>
  </si>
  <si>
    <t>0.19668191848792707</t>
  </si>
  <si>
    <t>12.23076694424773</t>
  </si>
  <si>
    <t>S235T</t>
  </si>
  <si>
    <t>S236Y</t>
  </si>
  <si>
    <t>0.5500664565800646</t>
  </si>
  <si>
    <t>1.7917594692280547</t>
  </si>
  <si>
    <t>2.81480863625749e-07</t>
  </si>
  <si>
    <t>0.19501345060441555</t>
  </si>
  <si>
    <t>12.386214281436956</t>
  </si>
  <si>
    <t>L239P</t>
  </si>
  <si>
    <t>0.6880765811800168</t>
  </si>
  <si>
    <t>1.7328679513998633</t>
  </si>
  <si>
    <t>30.48780487804878</t>
  </si>
  <si>
    <t>0.11926042769957688</t>
  </si>
  <si>
    <t>14.12326575669961</t>
  </si>
  <si>
    <t>L239R</t>
  </si>
  <si>
    <t>L244S</t>
  </si>
  <si>
    <t>0.9433626617895408</t>
  </si>
  <si>
    <t>58.536585365853654</t>
  </si>
  <si>
    <t>0.015045544239505805</t>
  </si>
  <si>
    <t>0.11314017465176336</t>
  </si>
  <si>
    <t>13.950801432264445</t>
  </si>
  <si>
    <t>G248S</t>
  </si>
  <si>
    <t>1.7501584905489693</t>
  </si>
  <si>
    <t>55.952380952380956</t>
  </si>
  <si>
    <t>0.11944501671970137</t>
  </si>
  <si>
    <t>14.213363782871836</t>
  </si>
  <si>
    <t>Y250F</t>
  </si>
  <si>
    <t>0.45033059201759595</t>
  </si>
  <si>
    <t>1.1169258998260736</t>
  </si>
  <si>
    <t>27.927927927927925</t>
  </si>
  <si>
    <t>1.43774710822838e-05</t>
  </si>
  <si>
    <t>15.792535624708368</t>
  </si>
  <si>
    <t>L252F</t>
  </si>
  <si>
    <t>0.18910776381299513</t>
  </si>
  <si>
    <t>0.013625473659822945</t>
  </si>
  <si>
    <t>18.01576548625581</t>
  </si>
  <si>
    <t>0.5282791112459524</t>
  </si>
  <si>
    <t>1.156750971308615</t>
  </si>
  <si>
    <t>23.52941176470588</t>
  </si>
  <si>
    <t>1.22195787101741e-06</t>
  </si>
  <si>
    <t>15.810810162304877</t>
  </si>
  <si>
    <t>Q269K</t>
  </si>
  <si>
    <t>0.48655610117687953</t>
  </si>
  <si>
    <t>1.1648729119013703</t>
  </si>
  <si>
    <t>6.0606060606060606</t>
  </si>
  <si>
    <t>16.792383506754454</t>
  </si>
  <si>
    <t>M282I</t>
  </si>
  <si>
    <t>1.0546558391363923</t>
  </si>
  <si>
    <t>45.744680851063826</t>
  </si>
  <si>
    <t>7.37135150059062e-09</t>
  </si>
  <si>
    <t>14.812379094814238</t>
  </si>
  <si>
    <t>P283H</t>
  </si>
  <si>
    <t>0.4081236945789675</t>
  </si>
  <si>
    <t>1.4705882352941175</t>
  </si>
  <si>
    <t>16.668327200339107</t>
  </si>
  <si>
    <t>L285S</t>
  </si>
  <si>
    <t>0.42520099999419353</t>
  </si>
  <si>
    <t>1.0587872171855681</t>
  </si>
  <si>
    <t>0.011706177375477127</t>
  </si>
  <si>
    <t>17.773009130663016</t>
  </si>
  <si>
    <t>L287F</t>
  </si>
  <si>
    <t>1.2709586066171727</t>
  </si>
  <si>
    <t>7.926829268292683</t>
  </si>
  <si>
    <t>0.013807257518404168</t>
  </si>
  <si>
    <t>16.738171608631706</t>
  </si>
  <si>
    <t>A289T</t>
  </si>
  <si>
    <t>0.9849158739664601</t>
  </si>
  <si>
    <t>29.245283018867923</t>
  </si>
  <si>
    <t>15.228390638660356</t>
  </si>
  <si>
    <t>E291A</t>
  </si>
  <si>
    <t>0.8220737246104977</t>
  </si>
  <si>
    <t>1.952138209415365</t>
  </si>
  <si>
    <t>2.82685914659972e-09</t>
  </si>
  <si>
    <t>0.10817057227694048</t>
  </si>
  <si>
    <t>13.891790292068682</t>
  </si>
  <si>
    <t>L293V</t>
  </si>
  <si>
    <t>0.8443437081782035</t>
  </si>
  <si>
    <t>1.804938433146752</t>
  </si>
  <si>
    <t>14.990105228093393</t>
  </si>
  <si>
    <t>P298T</t>
  </si>
  <si>
    <t>1.0355863166479387</t>
  </si>
  <si>
    <t>1.50577057290763e-10</t>
  </si>
  <si>
    <t>13.727874937717377</t>
  </si>
  <si>
    <t>M299I</t>
  </si>
  <si>
    <t>1.69603723832004e-11</t>
  </si>
  <si>
    <t>R310H</t>
  </si>
  <si>
    <t>1.20265100896414e-08</t>
  </si>
  <si>
    <t>P316L</t>
  </si>
  <si>
    <t>1.54673703872229e-08</t>
  </si>
  <si>
    <t>G320E</t>
  </si>
  <si>
    <t>0.9323852873612188</t>
  </si>
  <si>
    <t>7.87412853773688e-09</t>
  </si>
  <si>
    <t>0.23453830844458323</t>
  </si>
  <si>
    <t>11.264256083575434</t>
  </si>
  <si>
    <t>G320R</t>
  </si>
  <si>
    <t>T322I</t>
  </si>
  <si>
    <t>1.056659800414392</t>
  </si>
  <si>
    <t>61.97183098591549</t>
  </si>
  <si>
    <t>9.58131300931838e-09</t>
  </si>
  <si>
    <t>0.010950167073436629</t>
  </si>
  <si>
    <t>0.14937116523060784</t>
  </si>
  <si>
    <t>12.109158126479322</t>
  </si>
  <si>
    <t>T324A</t>
  </si>
  <si>
    <t>1.0837191415997465</t>
  </si>
  <si>
    <t>55.633802816901415</t>
  </si>
  <si>
    <t>6.75907046295451e-12</t>
  </si>
  <si>
    <t>0.12294536079257086</t>
  </si>
  <si>
    <t>13.54428625321798</t>
  </si>
  <si>
    <t>T324I</t>
  </si>
  <si>
    <t>K325R</t>
  </si>
  <si>
    <t>0.9958356119939636</t>
  </si>
  <si>
    <t>39.02439024390244</t>
  </si>
  <si>
    <t>3.05458670381393e-11</t>
  </si>
  <si>
    <t>13.746922974356348</t>
  </si>
  <si>
    <t>S326F</t>
  </si>
  <si>
    <t>0.6231113613414313</t>
  </si>
  <si>
    <t>3.50760647530109e-10</t>
  </si>
  <si>
    <t>14.81597355488034</t>
  </si>
  <si>
    <t>S326Y</t>
  </si>
  <si>
    <t>W328C</t>
  </si>
  <si>
    <t>0.2240863613504806</t>
  </si>
  <si>
    <t>0.5566469035821068</t>
  </si>
  <si>
    <t>16.299559471365637</t>
  </si>
  <si>
    <t>1.69067190677208e-09</t>
  </si>
  <si>
    <t>15.61175301894681</t>
  </si>
  <si>
    <t>R335I</t>
  </si>
  <si>
    <t>1.831020481113516</t>
  </si>
  <si>
    <t>38.306451612903224</t>
  </si>
  <si>
    <t>1.16996023601141e-07</t>
  </si>
  <si>
    <t>0.012507345020952215</t>
  </si>
  <si>
    <t>16.18133716873554</t>
  </si>
  <si>
    <t>I336M</t>
  </si>
  <si>
    <t>0.5390128812760804</t>
  </si>
  <si>
    <t>1.3979917020604717</t>
  </si>
  <si>
    <t>5.04557162110115e-05</t>
  </si>
  <si>
    <t>0.013797016500481278</t>
  </si>
  <si>
    <t>16.539909549662635</t>
  </si>
  <si>
    <t>K337N</t>
  </si>
  <si>
    <t>0.7449597009291137</t>
  </si>
  <si>
    <t>1.796494167249981</t>
  </si>
  <si>
    <t>20.48780487804878</t>
  </si>
  <si>
    <t>3.04330530693318e-05</t>
  </si>
  <si>
    <t>0.011671116779729832</t>
  </si>
  <si>
    <t>15.265863400238928</t>
  </si>
  <si>
    <t>L339F</t>
  </si>
  <si>
    <t>0.9882922363417086</t>
  </si>
  <si>
    <t>2.2122566109222657</t>
  </si>
  <si>
    <t>2.39039313130209e-05</t>
  </si>
  <si>
    <t>0.012660850027906926</t>
  </si>
  <si>
    <t>0.010865849783782987</t>
  </si>
  <si>
    <t>14.993954260705548</t>
  </si>
  <si>
    <t>L339I</t>
  </si>
  <si>
    <t>L339V</t>
  </si>
  <si>
    <t>A341V</t>
  </si>
  <si>
    <t>0.6760805124717848</t>
  </si>
  <si>
    <t>4.51732339242083e-06</t>
  </si>
  <si>
    <t>0.017178832819472085</t>
  </si>
  <si>
    <t>0.010108347863518528</t>
  </si>
  <si>
    <t>16.453185568980054</t>
  </si>
  <si>
    <t>T342I</t>
  </si>
  <si>
    <t>0.8000763786670484</t>
  </si>
  <si>
    <t>1.8422068775305653</t>
  </si>
  <si>
    <t>57.74647887323944</t>
  </si>
  <si>
    <t>4.37342096733567e-06</t>
  </si>
  <si>
    <t>0.011305340895226631</t>
  </si>
  <si>
    <t>0.011657188096654345</t>
  </si>
  <si>
    <t>0.10267845181747687</t>
  </si>
  <si>
    <t>15.075230499972866</t>
  </si>
  <si>
    <t>T342P</t>
  </si>
  <si>
    <t>Y343C</t>
  </si>
  <si>
    <t>0.8212271528624872</t>
  </si>
  <si>
    <t>1.8310204811135162</t>
  </si>
  <si>
    <t>36.93693693693694</t>
  </si>
  <si>
    <t>1.05995603644991e-08</t>
  </si>
  <si>
    <t>3.64301038229299e-06</t>
  </si>
  <si>
    <t>0.012915521765550279</t>
  </si>
  <si>
    <t>0.012821929152583919</t>
  </si>
  <si>
    <t>0.10001960311861058</t>
  </si>
  <si>
    <t>15.153479550469287</t>
  </si>
  <si>
    <t>Y343F</t>
  </si>
  <si>
    <t>V344A</t>
  </si>
  <si>
    <t>0.7124575377295895</t>
  </si>
  <si>
    <t>1.6881741707394662</t>
  </si>
  <si>
    <t>14.788732394366196</t>
  </si>
  <si>
    <t>2.22121752800386e-08</t>
  </si>
  <si>
    <t>5.8452375243819e-08</t>
  </si>
  <si>
    <t>0.012307387028388656</t>
  </si>
  <si>
    <t>15.73406711131106</t>
  </si>
  <si>
    <t>V344G</t>
  </si>
  <si>
    <t>N345D</t>
  </si>
  <si>
    <t>0.8023040896796055</t>
  </si>
  <si>
    <t>1.5884300759888126</t>
  </si>
  <si>
    <t>85.98726114649682</t>
  </si>
  <si>
    <t>4.240057498764e-08</t>
  </si>
  <si>
    <t>3.28720364337197e-09</t>
  </si>
  <si>
    <t>0.010951568802609531</t>
  </si>
  <si>
    <t>0.014430019487427165</t>
  </si>
  <si>
    <t>0.12901111137345267</t>
  </si>
  <si>
    <t>14.332325021534288</t>
  </si>
  <si>
    <t>N345H</t>
  </si>
  <si>
    <t>N345I</t>
  </si>
  <si>
    <t>N345K</t>
  </si>
  <si>
    <t>N345S</t>
  </si>
  <si>
    <t>N345Y</t>
  </si>
  <si>
    <t>V346A</t>
  </si>
  <si>
    <t>0.7050265693050195</t>
  </si>
  <si>
    <t>1.4735023850806486</t>
  </si>
  <si>
    <t>1.37071227345069e-08</t>
  </si>
  <si>
    <t>3.76442299311981e-10</t>
  </si>
  <si>
    <t>0.011048246766330847</t>
  </si>
  <si>
    <t>14.157044765766647</t>
  </si>
  <si>
    <t>V346E</t>
  </si>
  <si>
    <t>V346L</t>
  </si>
  <si>
    <t>N347K</t>
  </si>
  <si>
    <t>0.7915584703444724</t>
  </si>
  <si>
    <t>1.8462202193216335</t>
  </si>
  <si>
    <t>52.22929936305732</t>
  </si>
  <si>
    <t>8.22024069845821e-09</t>
  </si>
  <si>
    <t>3.85407653352603e-11</t>
  </si>
  <si>
    <t>0.022936154815809517</t>
  </si>
  <si>
    <t>0.1528260316575342</t>
  </si>
  <si>
    <t>12.482826850082034</t>
  </si>
  <si>
    <t>I348F</t>
  </si>
  <si>
    <t>1.0861750961357475</t>
  </si>
  <si>
    <t>69.23076923076923</t>
  </si>
  <si>
    <t>2.53926542456297e-10</t>
  </si>
  <si>
    <t>0.024698621565121398</t>
  </si>
  <si>
    <t>0.14345369269918293</t>
  </si>
  <si>
    <t>12.410258237720681</t>
  </si>
  <si>
    <t>R349Q</t>
  </si>
  <si>
    <t>1.0478584655669365</t>
  </si>
  <si>
    <t>2.2110688711446103</t>
  </si>
  <si>
    <t>94.35483870967742</t>
  </si>
  <si>
    <t>1.21575026806483e-08</t>
  </si>
  <si>
    <t>0.030000941344392906</t>
  </si>
  <si>
    <t>0.20323598608169796</t>
  </si>
  <si>
    <t>11.52985670143042</t>
  </si>
  <si>
    <t>D350H</t>
  </si>
  <si>
    <t>0.7567547776400267</t>
  </si>
  <si>
    <t>1.5746794417481091</t>
  </si>
  <si>
    <t>45.39877300613497</t>
  </si>
  <si>
    <t>3.54630502113601e-05</t>
  </si>
  <si>
    <t>0.14400762379526863</t>
  </si>
  <si>
    <t>12.081297422666905</t>
  </si>
  <si>
    <t>D350V</t>
  </si>
  <si>
    <t>D352Y</t>
  </si>
  <si>
    <t>I354T</t>
  </si>
  <si>
    <t>0.5201086641060203</t>
  </si>
  <si>
    <t>0.017034422056846372</t>
  </si>
  <si>
    <t>0.013682849442917627</t>
  </si>
  <si>
    <t>15.802337229503815</t>
  </si>
  <si>
    <t>V356A</t>
  </si>
  <si>
    <t>R357L</t>
  </si>
  <si>
    <t>0.8120206673363976</t>
  </si>
  <si>
    <t>1.8751218560198155</t>
  </si>
  <si>
    <t>21.370967741935484</t>
  </si>
  <si>
    <t>0.016252990161905467</t>
  </si>
  <si>
    <t>17.328605335919328</t>
  </si>
  <si>
    <t>T358I</t>
  </si>
  <si>
    <t>0.6848477796347655</t>
  </si>
  <si>
    <t>1.5945144483835854</t>
  </si>
  <si>
    <t>0.013018489740353134</t>
  </si>
  <si>
    <t>17.710610400011113</t>
  </si>
  <si>
    <t>H362Y</t>
  </si>
  <si>
    <t>0.4043889224545606</t>
  </si>
  <si>
    <t>1.6304347826086956</t>
  </si>
  <si>
    <t>9.3421313061e-05</t>
  </si>
  <si>
    <t>17.888158395491597</t>
  </si>
  <si>
    <t>G364A</t>
  </si>
  <si>
    <t>0.8265777789798904</t>
  </si>
  <si>
    <t>2.35823474510483e-05</t>
  </si>
  <si>
    <t>17.671743612155158</t>
  </si>
  <si>
    <t>E365Q</t>
  </si>
  <si>
    <t>0.8425227655075236</t>
  </si>
  <si>
    <t>1.9230688680951122</t>
  </si>
  <si>
    <t>7.48704915882438e-05</t>
  </si>
  <si>
    <t>16.851364266628206</t>
  </si>
  <si>
    <t>P366H</t>
  </si>
  <si>
    <t>0.6700611421415477</t>
  </si>
  <si>
    <t>1.5810937501718234</t>
  </si>
  <si>
    <t>47.05882352941176</t>
  </si>
  <si>
    <t>16.24010485510556</t>
  </si>
  <si>
    <t>P366L</t>
  </si>
  <si>
    <t>P366R</t>
  </si>
  <si>
    <t>N370S</t>
  </si>
  <si>
    <t>1.0059266479309275</t>
  </si>
  <si>
    <t>2.197224577336219</t>
  </si>
  <si>
    <t>3.16852592777074e-09</t>
  </si>
  <si>
    <t>3.60176114847465e-05</t>
  </si>
  <si>
    <t>15.677703921907971</t>
  </si>
  <si>
    <t>V371M</t>
  </si>
  <si>
    <t>0.7542814082648064</t>
  </si>
  <si>
    <t>23.943661971830984</t>
  </si>
  <si>
    <t>15.664221356023303</t>
  </si>
  <si>
    <t>T373N</t>
  </si>
  <si>
    <t>0.3262387896378974</t>
  </si>
  <si>
    <t>5.633802816901409</t>
  </si>
  <si>
    <t>0.013503756448683318</t>
  </si>
  <si>
    <t>0.010854080234128203</t>
  </si>
  <si>
    <t>15.680491844002901</t>
  </si>
  <si>
    <t>P377H</t>
  </si>
  <si>
    <t>0.9859475228461951</t>
  </si>
  <si>
    <t>2.1065773332321154</t>
  </si>
  <si>
    <t>0.011061756164116586</t>
  </si>
  <si>
    <t>0.020100179990501652</t>
  </si>
  <si>
    <t>0.1117311935023285</t>
  </si>
  <si>
    <t>14.130959708983825</t>
  </si>
  <si>
    <t>P377L</t>
  </si>
  <si>
    <t>C378F</t>
  </si>
  <si>
    <t>1.1042493023116944</t>
  </si>
  <si>
    <t>2.273965716419247</t>
  </si>
  <si>
    <t>0.013019196523666544</t>
  </si>
  <si>
    <t>0.017930652150402904</t>
  </si>
  <si>
    <t>14.510513141825118</t>
  </si>
  <si>
    <t>C378W</t>
  </si>
  <si>
    <t>N380I</t>
  </si>
  <si>
    <t>1.5263144893346e-09</t>
  </si>
  <si>
    <t>5.71092630142456e-07</t>
  </si>
  <si>
    <t>P381A</t>
  </si>
  <si>
    <t>0.6442397790952834</t>
  </si>
  <si>
    <t>2.04854669754302e-06</t>
  </si>
  <si>
    <t>0.015588749452178087</t>
  </si>
  <si>
    <t>0.014092957289945295</t>
  </si>
  <si>
    <t>15.775907580464079</t>
  </si>
  <si>
    <t>W383R</t>
  </si>
  <si>
    <t>0.2668484814394142</t>
  </si>
  <si>
    <t>11.45374449339207</t>
  </si>
  <si>
    <t>3.09505823339354e-05</t>
  </si>
  <si>
    <t>0.012547393689931548</t>
  </si>
  <si>
    <t>0.013494942150905442</t>
  </si>
  <si>
    <t>15.125543266610505</t>
  </si>
  <si>
    <t>N388K</t>
  </si>
  <si>
    <t>0.9412433173455907</t>
  </si>
  <si>
    <t>0.10482744364066496</t>
  </si>
  <si>
    <t>14.942798790125355</t>
  </si>
  <si>
    <t>Y392H</t>
  </si>
  <si>
    <t>0.9743615380822178</t>
  </si>
  <si>
    <t>36.486486486486484</t>
  </si>
  <si>
    <t>2.41162905576302e-06</t>
  </si>
  <si>
    <t>15.906739073458812</t>
  </si>
  <si>
    <t>D395N</t>
  </si>
  <si>
    <t>0.2920411845702243</t>
  </si>
  <si>
    <t>0.7867012379169144</t>
  </si>
  <si>
    <t>9.75316119849501e-09</t>
  </si>
  <si>
    <t>16.323744656721086</t>
  </si>
  <si>
    <t>L396F</t>
  </si>
  <si>
    <t>0.4536368423310032</t>
  </si>
  <si>
    <t>1.1174899594231538</t>
  </si>
  <si>
    <t>1.2195121951219512</t>
  </si>
  <si>
    <t>2.47258755710436e-08</t>
  </si>
  <si>
    <t>17.58536693865974</t>
  </si>
  <si>
    <t>A399S</t>
  </si>
  <si>
    <t>0.7081847395619181</t>
  </si>
  <si>
    <t>1.642461460458882</t>
  </si>
  <si>
    <t>6.76578658127242e-05</t>
  </si>
  <si>
    <t>0.061470946877817415</t>
  </si>
  <si>
    <t>18.535311334698875</t>
  </si>
  <si>
    <t>A400V</t>
  </si>
  <si>
    <t>0.3833141303636934</t>
  </si>
  <si>
    <t>0.9779252266210214</t>
  </si>
  <si>
    <t>3.25592872212976e-05</t>
  </si>
  <si>
    <t>0.058863428761163884</t>
  </si>
  <si>
    <t>18.324059561633646</t>
  </si>
  <si>
    <t>L402F</t>
  </si>
  <si>
    <t>0.010936073078060812</t>
  </si>
  <si>
    <t>18.362460344455158</t>
  </si>
  <si>
    <t>L402H</t>
  </si>
  <si>
    <t>S405F</t>
  </si>
  <si>
    <t>0.8083287528587986</t>
  </si>
  <si>
    <t>1.8498981518685602</t>
  </si>
  <si>
    <t>0.016742654896518532</t>
  </si>
  <si>
    <t>18.083720702407344</t>
  </si>
  <si>
    <t>C407F</t>
  </si>
  <si>
    <t>0.7781949690673748</t>
  </si>
  <si>
    <t>1.9502645099072131</t>
  </si>
  <si>
    <t>17.12763774607632</t>
  </si>
  <si>
    <t>C407W</t>
  </si>
  <si>
    <t>C407Y</t>
  </si>
  <si>
    <t>V409I</t>
  </si>
  <si>
    <t>0.6953606800950366</t>
  </si>
  <si>
    <t>0.015910345275889692</t>
  </si>
  <si>
    <t>14.637059868598591</t>
  </si>
  <si>
    <t>V409L</t>
  </si>
  <si>
    <t>G411S</t>
  </si>
  <si>
    <t>0.7552974619847369</t>
  </si>
  <si>
    <t>48.80952380952381</t>
  </si>
  <si>
    <t>0.13978166984940185</t>
  </si>
  <si>
    <t>12.318536719750936</t>
  </si>
  <si>
    <t>R412Q</t>
  </si>
  <si>
    <t>3.6318192214265e-06</t>
  </si>
  <si>
    <t>K413N</t>
  </si>
  <si>
    <t>0.8542007828904239</t>
  </si>
  <si>
    <t>1.9243400794404002</t>
  </si>
  <si>
    <t>8.44836683184344e-07</t>
  </si>
  <si>
    <t>0.053617859655288556</t>
  </si>
  <si>
    <t>0.2479719697368245</t>
  </si>
  <si>
    <t>10.611448605001579</t>
  </si>
  <si>
    <t>E418D</t>
  </si>
  <si>
    <t>0.8264207341383906</t>
  </si>
  <si>
    <t>1.9521382094153652</t>
  </si>
  <si>
    <t>6.67738679375064e-06</t>
  </si>
  <si>
    <t>0.15390349195995928</t>
  </si>
  <si>
    <t>13.395387157668658</t>
  </si>
  <si>
    <t>E418Q</t>
  </si>
  <si>
    <t>C420G</t>
  </si>
  <si>
    <t>0.7845806213992147</t>
  </si>
  <si>
    <t>45.18518518518518</t>
  </si>
  <si>
    <t>1.04110378653306e-05</t>
  </si>
  <si>
    <t>15.61889107557449</t>
  </si>
  <si>
    <t>P421L</t>
  </si>
  <si>
    <t>0.6272987629086889</t>
  </si>
  <si>
    <t>1.347974960012722</t>
  </si>
  <si>
    <t>11.76470588235294</t>
  </si>
  <si>
    <t>5.64050066162993e-05</t>
  </si>
  <si>
    <t>0.013616657683741682</t>
  </si>
  <si>
    <t>16.83860660176534</t>
  </si>
  <si>
    <t>P421S</t>
  </si>
  <si>
    <t>P421T</t>
  </si>
  <si>
    <t>L422W</t>
  </si>
  <si>
    <t>0.43293175312494164</t>
  </si>
  <si>
    <t>1.0870753771611175</t>
  </si>
  <si>
    <t>4.59386691970668e-05</t>
  </si>
  <si>
    <t>0.016321298640963926</t>
  </si>
  <si>
    <t>17.106629701801328</t>
  </si>
  <si>
    <t>W424L</t>
  </si>
  <si>
    <t>5.286343612334802</t>
  </si>
  <si>
    <t>0.012330740312727528</t>
  </si>
  <si>
    <t>17.722512779599043</t>
  </si>
  <si>
    <t>Y432N</t>
  </si>
  <si>
    <t>0.5561460051533589</t>
  </si>
  <si>
    <t>1.3784974217829835</t>
  </si>
  <si>
    <t>4.35675787332239e-06</t>
  </si>
  <si>
    <t>16.29158059582852</t>
  </si>
  <si>
    <t>S438F</t>
  </si>
  <si>
    <t>1.8751218560198157</t>
  </si>
  <si>
    <t>39.23076923076923</t>
  </si>
  <si>
    <t>7.87684386480396e-10</t>
  </si>
  <si>
    <t>15.028898731599938</t>
  </si>
  <si>
    <t>G439V</t>
  </si>
  <si>
    <t>0.18220872098016125</t>
  </si>
  <si>
    <t>32.142857142857146</t>
  </si>
  <si>
    <t>8.66724791631085e-07</t>
  </si>
  <si>
    <t>0.1155562104096594</t>
  </si>
  <si>
    <t>13.563978850437179</t>
  </si>
  <si>
    <t>A442V</t>
  </si>
  <si>
    <t>2.53974788965844e-06</t>
  </si>
  <si>
    <t>L443S</t>
  </si>
  <si>
    <t>0.4889579083956532</t>
  </si>
  <si>
    <t>1.0797346179130656</t>
  </si>
  <si>
    <t>2.4390243902439024</t>
  </si>
  <si>
    <t>8.54178773120649e-06</t>
  </si>
  <si>
    <t>0.010341897641069886</t>
  </si>
  <si>
    <t>16.70210988394515</t>
  </si>
  <si>
    <t>L445F</t>
  </si>
  <si>
    <t>0.6776482887330922</t>
  </si>
  <si>
    <t>1.659104829419214</t>
  </si>
  <si>
    <t>0.010086186505971444</t>
  </si>
  <si>
    <t>0.061628276019291446</t>
  </si>
  <si>
    <t>17.013413848811823</t>
  </si>
  <si>
    <t>W446L</t>
  </si>
  <si>
    <t>7.929515418502203</t>
  </si>
  <si>
    <t>4.03060591346652e-05</t>
  </si>
  <si>
    <t>16.90964429342048</t>
  </si>
  <si>
    <t>V448A</t>
  </si>
  <si>
    <t>V448L</t>
  </si>
  <si>
    <t>P449R</t>
  </si>
  <si>
    <t>0.7460258661385163</t>
  </si>
  <si>
    <t>39.705882352941174</t>
  </si>
  <si>
    <t>1.32880511191262e-05</t>
  </si>
  <si>
    <t>15.200275814573992</t>
  </si>
  <si>
    <t>H450R</t>
  </si>
  <si>
    <t>0.9259734468116045</t>
  </si>
  <si>
    <t>2.0620695413001644</t>
  </si>
  <si>
    <t>90.76086956521739</t>
  </si>
  <si>
    <t>6.78496564325299e-09</t>
  </si>
  <si>
    <t>1.6959313176023e-08</t>
  </si>
  <si>
    <t>0.12255938331805492</t>
  </si>
  <si>
    <t>13.945158532803529</t>
  </si>
  <si>
    <t>G451R</t>
  </si>
  <si>
    <t>1.0194091315361289</t>
  </si>
  <si>
    <t>2.0837660374856473</t>
  </si>
  <si>
    <t>1.46936816028867e-07</t>
  </si>
  <si>
    <t>0.1357498423687978</t>
  </si>
  <si>
    <t>14.234278256632551</t>
  </si>
  <si>
    <t>E453A</t>
  </si>
  <si>
    <t>0.9636621505008465</t>
  </si>
  <si>
    <t>2.0449311748495913</t>
  </si>
  <si>
    <t>92.26804123711341</t>
  </si>
  <si>
    <t>1.40953426392505e-08</t>
  </si>
  <si>
    <t>3.75936922530205e-09</t>
  </si>
  <si>
    <t>0.11117498463650977</t>
  </si>
  <si>
    <t>14.51091325672749</t>
  </si>
  <si>
    <t>E453D</t>
  </si>
  <si>
    <t>E453G</t>
  </si>
  <si>
    <t>E453Q</t>
  </si>
  <si>
    <t>D454G</t>
  </si>
  <si>
    <t>0.7601606416382898</t>
  </si>
  <si>
    <t>1.8343719702816237</t>
  </si>
  <si>
    <t>67.48466257668711</t>
  </si>
  <si>
    <t>7.9402015947357e-09</t>
  </si>
  <si>
    <t>3.99149173474541e-08</t>
  </si>
  <si>
    <t>0.11828168656048689</t>
  </si>
  <si>
    <t>15.536141759310361</t>
  </si>
  <si>
    <t>D454H</t>
  </si>
  <si>
    <t>D454N</t>
  </si>
  <si>
    <t>L456R</t>
  </si>
  <si>
    <t>0.7443835978256518</t>
  </si>
  <si>
    <t>16.854814667280344</t>
  </si>
  <si>
    <t>N457K</t>
  </si>
  <si>
    <t>0.5628829762345033</t>
  </si>
  <si>
    <t>10.828025477707007</t>
  </si>
  <si>
    <t>17.58124837183902</t>
  </si>
  <si>
    <t>I459S</t>
  </si>
  <si>
    <t>0.6166185622215747</t>
  </si>
  <si>
    <t>1.190076307208185</t>
  </si>
  <si>
    <t>27.810650887573964</t>
  </si>
  <si>
    <t>7.00703218077482e-10</t>
  </si>
  <si>
    <t>2.93920943768252e-06</t>
  </si>
  <si>
    <t>17.849231111200098</t>
  </si>
  <si>
    <t>G460D</t>
  </si>
  <si>
    <t>0.44102569731769226</t>
  </si>
  <si>
    <t>0.6885673693022827</t>
  </si>
  <si>
    <t>9.17257028619218e-10</t>
  </si>
  <si>
    <t>5.29613975456894e-07</t>
  </si>
  <si>
    <t>0.057947142309041307</t>
  </si>
  <si>
    <t>18.373947904484794</t>
  </si>
  <si>
    <t>G460S</t>
  </si>
  <si>
    <t>V461I</t>
  </si>
  <si>
    <t>0.7706783459051652</t>
  </si>
  <si>
    <t>1.4500064999181645</t>
  </si>
  <si>
    <t>16.19718309859155</t>
  </si>
  <si>
    <t>0.062492534917855336</t>
  </si>
  <si>
    <t>T462A</t>
  </si>
  <si>
    <t>0.8297500355250294</t>
  </si>
  <si>
    <t>1.7479662368880953</t>
  </si>
  <si>
    <t>26.76056338028169</t>
  </si>
  <si>
    <t>18.086536967733668</t>
  </si>
  <si>
    <t>T462S</t>
  </si>
  <si>
    <t>G463R</t>
  </si>
  <si>
    <t>0.7742810304060365</t>
  </si>
  <si>
    <t>1.6674619334292948</t>
  </si>
  <si>
    <t>36.904761904761905</t>
  </si>
  <si>
    <t>17.41067056696772</t>
  </si>
  <si>
    <t>P471A</t>
  </si>
  <si>
    <t>0.4523692196061947</t>
  </si>
  <si>
    <t>1.1858203126288676</t>
  </si>
  <si>
    <t>13.970588235294118</t>
  </si>
  <si>
    <t>2.07081396093323e-08</t>
  </si>
  <si>
    <t>5.35328776096197e-06</t>
  </si>
  <si>
    <t>0.010840279806798192</t>
  </si>
  <si>
    <t>15.458579140352379</t>
  </si>
  <si>
    <t>P471L</t>
  </si>
  <si>
    <t>L475V</t>
  </si>
  <si>
    <t>0.6501096508690719</t>
  </si>
  <si>
    <t>1.19846853197884e-05</t>
  </si>
  <si>
    <t>0.013378525289850632</t>
  </si>
  <si>
    <t>16.401860995229228</t>
  </si>
  <si>
    <t>E476K</t>
  </si>
  <si>
    <t>0.7228537835858978</t>
  </si>
  <si>
    <t>1.6581101035673729</t>
  </si>
  <si>
    <t>23.711340206185564</t>
  </si>
  <si>
    <t>6.66683515648634e-06</t>
  </si>
  <si>
    <t>14.601544781954603</t>
  </si>
  <si>
    <t>E476Q</t>
  </si>
  <si>
    <t>E493K</t>
  </si>
  <si>
    <t>1.0634518600640792</t>
  </si>
  <si>
    <t>2.2623862541833204</t>
  </si>
  <si>
    <t>27.31958762886598</t>
  </si>
  <si>
    <t>5.70258418963613e-10</t>
  </si>
  <si>
    <t>3.38842428089075e-12</t>
  </si>
  <si>
    <t>13.934845526890637</t>
  </si>
  <si>
    <t>E494K</t>
  </si>
  <si>
    <t>6.46196508005377e-10</t>
  </si>
  <si>
    <t>1.4338944595275e-11</t>
  </si>
  <si>
    <t>A496V</t>
  </si>
  <si>
    <t>0.8899721947161633</t>
  </si>
  <si>
    <t>1.9505268740410797</t>
  </si>
  <si>
    <t>6.53928621809855e-10</t>
  </si>
  <si>
    <t>1.27234646889855e-11</t>
  </si>
  <si>
    <t>15.494482390231964</t>
  </si>
  <si>
    <t>N497Y</t>
  </si>
  <si>
    <t>1.01771965083563e-09</t>
  </si>
  <si>
    <t>3.46224116727325e-12</t>
  </si>
  <si>
    <t>S499F</t>
  </si>
  <si>
    <t>1.72004163284678e-09</t>
  </si>
  <si>
    <t>9.56443798284083e-12</t>
  </si>
  <si>
    <t>S509F</t>
  </si>
  <si>
    <t>1.02939159419063e-08</t>
  </si>
  <si>
    <t>2.77789818021157e-15</t>
  </si>
  <si>
    <t>A511T</t>
  </si>
  <si>
    <t>0.2179309046120726</t>
  </si>
  <si>
    <t>10.377358490566039</t>
  </si>
  <si>
    <t>1.1678564310878e-08</t>
  </si>
  <si>
    <t>2.9942102554116e-14</t>
  </si>
  <si>
    <t>0.016665412975726646</t>
  </si>
  <si>
    <t>0.1163838711959239</t>
  </si>
  <si>
    <t>13.414620658532487</t>
  </si>
  <si>
    <t>G512E</t>
  </si>
  <si>
    <t>1.02954934507208e-08</t>
  </si>
  <si>
    <t>1.99129641714447e-14</t>
  </si>
  <si>
    <t>G512R</t>
  </si>
  <si>
    <t>N515D</t>
  </si>
  <si>
    <t>2.88311878827661e-18</t>
  </si>
  <si>
    <t>R516K</t>
  </si>
  <si>
    <t>0.2748343510001295</t>
  </si>
  <si>
    <t>2.38273818871667e-13</t>
  </si>
  <si>
    <t>0.012869102863322825</t>
  </si>
  <si>
    <t>16.911060038859677</t>
  </si>
  <si>
    <t>R519T</t>
  </si>
  <si>
    <t>1.062288829478904</t>
  </si>
  <si>
    <t>2.3034884952192693</t>
  </si>
  <si>
    <t>28.62903225806452</t>
  </si>
  <si>
    <t>1.56582143380881e-08</t>
  </si>
  <si>
    <t>0.015131982399257672</t>
  </si>
  <si>
    <t>0.11281487560317516</t>
  </si>
  <si>
    <t>13.861867726713193</t>
  </si>
  <si>
    <t>D520N</t>
  </si>
  <si>
    <t>0.8437336126249947</t>
  </si>
  <si>
    <t>1.8195113489698564</t>
  </si>
  <si>
    <t>1.39091369610073e-08</t>
  </si>
  <si>
    <t>0.1565250246934884</t>
  </si>
  <si>
    <t>13.699629013999116</t>
  </si>
  <si>
    <t>N521S</t>
  </si>
  <si>
    <t>4.80892675086244e-09</t>
  </si>
  <si>
    <t>4.61442586336899e-18</t>
  </si>
  <si>
    <t>0.019206102781516163</t>
  </si>
  <si>
    <t>0.2266501641326572</t>
  </si>
  <si>
    <t>12.841757282170061</t>
  </si>
  <si>
    <t>E522G</t>
  </si>
  <si>
    <t>1.125825639639597</t>
  </si>
  <si>
    <t>2.3947004058583343</t>
  </si>
  <si>
    <t>51.03092783505154</t>
  </si>
  <si>
    <t>1.10518662717861e-09</t>
  </si>
  <si>
    <t>0.1602814051892982</t>
  </si>
  <si>
    <t>14.205949709799018</t>
  </si>
  <si>
    <t>E522K</t>
  </si>
  <si>
    <t>L523I</t>
  </si>
  <si>
    <t>1.0387129110581266</t>
  </si>
  <si>
    <t>2.528251053617583</t>
  </si>
  <si>
    <t>35.97560975609756</t>
  </si>
  <si>
    <t>0.13042379874067558</t>
  </si>
  <si>
    <t>14.064149319232586</t>
  </si>
  <si>
    <t>L523S</t>
  </si>
  <si>
    <t>R524K</t>
  </si>
  <si>
    <t>2.268444742713416</t>
  </si>
  <si>
    <t>72.17741935483872</t>
  </si>
  <si>
    <t>0.015088035079871602</t>
  </si>
  <si>
    <t>0.16765553560679208</t>
  </si>
  <si>
    <t>13.227622042042572</t>
  </si>
  <si>
    <t>R524M</t>
  </si>
  <si>
    <t>E525K</t>
  </si>
  <si>
    <t>0.9359384158363326</t>
  </si>
  <si>
    <t>2.307892367473089</t>
  </si>
  <si>
    <t>60.824742268041234</t>
  </si>
  <si>
    <t>0.014782496135640448</t>
  </si>
  <si>
    <t>0.17987496148824988</t>
  </si>
  <si>
    <t>12.689518387263131</t>
  </si>
  <si>
    <t>N526D</t>
  </si>
  <si>
    <t>1.0321633380269626</t>
  </si>
  <si>
    <t>2.4316589462438976</t>
  </si>
  <si>
    <t>75.79617834394905</t>
  </si>
  <si>
    <t>0.013075658979367624</t>
  </si>
  <si>
    <t>0.16315337869755353</t>
  </si>
  <si>
    <t>12.853770305171913</t>
  </si>
  <si>
    <t>D527N</t>
  </si>
  <si>
    <t>E529K</t>
  </si>
  <si>
    <t>0.5603816923265433</t>
  </si>
  <si>
    <t>1.518138817552339</t>
  </si>
  <si>
    <t>7.26563254948697e-09</t>
  </si>
  <si>
    <t>0.13597318716096246</t>
  </si>
  <si>
    <t>13.472684973414863</t>
  </si>
  <si>
    <t>Q530R</t>
  </si>
  <si>
    <t>0.7009742202429654</t>
  </si>
  <si>
    <t>1.7836991759481695</t>
  </si>
  <si>
    <t>38.38383838383838</t>
  </si>
  <si>
    <t>3.34639722699598e-18</t>
  </si>
  <si>
    <t>0.10993269298960417</t>
  </si>
  <si>
    <t>15.012124162323683</t>
  </si>
  <si>
    <t>L531P</t>
  </si>
  <si>
    <t>0.6578224823881947</t>
  </si>
  <si>
    <t>1.623662179199225</t>
  </si>
  <si>
    <t>3.07125329214572e-09</t>
  </si>
  <si>
    <t>2.17961131952291e-17</t>
  </si>
  <si>
    <t>A533V</t>
  </si>
  <si>
    <t>5.3460351857323e-15</t>
  </si>
  <si>
    <t>I534T</t>
  </si>
  <si>
    <t>0.6973067799812379</t>
  </si>
  <si>
    <t>1.6607462276411864</t>
  </si>
  <si>
    <t>4.51258975983096e-15</t>
  </si>
  <si>
    <t>15.767805482169388</t>
  </si>
  <si>
    <t>S535F</t>
  </si>
  <si>
    <t>0.9340543270806427</t>
  </si>
  <si>
    <t>2.3361850547981184</t>
  </si>
  <si>
    <t>6.57891096694741e-09</t>
  </si>
  <si>
    <t>3.72909615684103e-14</t>
  </si>
  <si>
    <t>16.827506237606723</t>
  </si>
  <si>
    <t>T536A</t>
  </si>
  <si>
    <t>1.0594452803557752</t>
  </si>
  <si>
    <t>2.528251053617582</t>
  </si>
  <si>
    <t>73.23943661971832</t>
  </si>
  <si>
    <t>1.34761433177718e-13</t>
  </si>
  <si>
    <t>16.06226311531974</t>
  </si>
  <si>
    <t>T536I</t>
  </si>
  <si>
    <t>D538G</t>
  </si>
  <si>
    <t>1.3263514844162467</t>
  </si>
  <si>
    <t>5.521472392638037</t>
  </si>
  <si>
    <t>4.8216738550583e-14</t>
  </si>
  <si>
    <t>17.247651031366548</t>
  </si>
  <si>
    <t>D538N</t>
  </si>
  <si>
    <t>D538Y</t>
  </si>
  <si>
    <t>P539L</t>
  </si>
  <si>
    <t>0.9239703007001671</t>
  </si>
  <si>
    <t>2.185136354138205</t>
  </si>
  <si>
    <t>1.42923137443431e-10</t>
  </si>
  <si>
    <t>17.470109880519527</t>
  </si>
  <si>
    <t>P539S</t>
  </si>
  <si>
    <t>P539T</t>
  </si>
  <si>
    <t>L540F</t>
  </si>
  <si>
    <t>1.23904518273088e-09</t>
  </si>
  <si>
    <t>S541F</t>
  </si>
  <si>
    <t>10.76923076923077</t>
  </si>
  <si>
    <t>2.05483556075726e-08</t>
  </si>
  <si>
    <t>16.227979011989223</t>
  </si>
  <si>
    <t>S541P</t>
  </si>
  <si>
    <t>S541T</t>
  </si>
  <si>
    <t>S541Y</t>
  </si>
  <si>
    <t>E542A</t>
  </si>
  <si>
    <t>0.5556260864679129</t>
  </si>
  <si>
    <t>88.14432989690721</t>
  </si>
  <si>
    <t>7.26225981499068e-10</t>
  </si>
  <si>
    <t>0.13762436805661646</t>
  </si>
  <si>
    <t>14.94779612970573</t>
  </si>
  <si>
    <t>E542G</t>
  </si>
  <si>
    <t>E542Q</t>
  </si>
  <si>
    <t>E542R</t>
  </si>
  <si>
    <t>E542V</t>
  </si>
  <si>
    <t>I543F</t>
  </si>
  <si>
    <t>0.34048664856356997</t>
  </si>
  <si>
    <t>1.0366279688586069</t>
  </si>
  <si>
    <t>16.56804733727811</t>
  </si>
  <si>
    <t>3.08997611362006e-08</t>
  </si>
  <si>
    <t>7.02717289988535e-11</t>
  </si>
  <si>
    <t>14.446430456413612</t>
  </si>
  <si>
    <t>I543N</t>
  </si>
  <si>
    <t>I543V</t>
  </si>
  <si>
    <t>T544I</t>
  </si>
  <si>
    <t>3.01556254409311e-08</t>
  </si>
  <si>
    <t>6.79976440364194e-12</t>
  </si>
  <si>
    <t>T544P</t>
  </si>
  <si>
    <t>E545L</t>
  </si>
  <si>
    <t>4.25582422733546e-08</t>
  </si>
  <si>
    <t>6.58205150060143e-13</t>
  </si>
  <si>
    <t>E545V</t>
  </si>
  <si>
    <t>Q546E</t>
  </si>
  <si>
    <t>0.5767129071367024</t>
  </si>
  <si>
    <t>72.22222222222221</t>
  </si>
  <si>
    <t>2.41863122371616e-08</t>
  </si>
  <si>
    <t>1.24115556417694e-13</t>
  </si>
  <si>
    <t>0.11639134578474802</t>
  </si>
  <si>
    <t>13.593001345030244</t>
  </si>
  <si>
    <t>Q546H</t>
  </si>
  <si>
    <t>Q546L</t>
  </si>
  <si>
    <t>Q546P</t>
  </si>
  <si>
    <t>Q546R</t>
  </si>
  <si>
    <t>E547K</t>
  </si>
  <si>
    <t>0.3086117308810495</t>
  </si>
  <si>
    <t>0.8277381569989198</t>
  </si>
  <si>
    <t>11.34020618556701</t>
  </si>
  <si>
    <t>4.46645605716947e-08</t>
  </si>
  <si>
    <t>5.18327843422773e-13</t>
  </si>
  <si>
    <t>15.138813316856709</t>
  </si>
  <si>
    <t>E547L</t>
  </si>
  <si>
    <t>K548T</t>
  </si>
  <si>
    <t>0.4479356442107519</t>
  </si>
  <si>
    <t>18.048780487804876</t>
  </si>
  <si>
    <t>3.42041129507641e-08</t>
  </si>
  <si>
    <t>4.29696268961093e-12</t>
  </si>
  <si>
    <t>15.568789698337197</t>
  </si>
  <si>
    <t>D549A</t>
  </si>
  <si>
    <t>0.7381712120508211</t>
  </si>
  <si>
    <t>1.7249347863977138</t>
  </si>
  <si>
    <t>19.018404907975462</t>
  </si>
  <si>
    <t>3.39357925537351e-08</t>
  </si>
  <si>
    <t>4.24496259515523e-12</t>
  </si>
  <si>
    <t>15.87328810441739</t>
  </si>
  <si>
    <t>D549H</t>
  </si>
  <si>
    <t>D549N</t>
  </si>
  <si>
    <t>F550S</t>
  </si>
  <si>
    <t>0.5544188617735007</t>
  </si>
  <si>
    <t>3.28763388512059e-08</t>
  </si>
  <si>
    <t>3.2481666432309e-11</t>
  </si>
  <si>
    <t>0.011422101067391752</t>
  </si>
  <si>
    <t>16.238319050273486</t>
  </si>
  <si>
    <t>F550Y</t>
  </si>
  <si>
    <t>L551P</t>
  </si>
  <si>
    <t>0.36207544442120265</t>
  </si>
  <si>
    <t>0.9809896824453154</t>
  </si>
  <si>
    <t>1.49812640265533e-08</t>
  </si>
  <si>
    <t>5.43837276590313e-11</t>
  </si>
  <si>
    <t>0.011258934510976312</t>
  </si>
  <si>
    <t>0.061463871915443974</t>
  </si>
  <si>
    <t>16.865276421571984</t>
  </si>
  <si>
    <t>W552C</t>
  </si>
  <si>
    <t>0.1922163884041784</t>
  </si>
  <si>
    <t>1.33152585967767e-08</t>
  </si>
  <si>
    <t>9.91523742496066e-11</t>
  </si>
  <si>
    <t>0.013408567297784231</t>
  </si>
  <si>
    <t>17.56252918470136</t>
  </si>
  <si>
    <t>W552G</t>
  </si>
  <si>
    <t>S553N</t>
  </si>
  <si>
    <t>0.9384875650597948</t>
  </si>
  <si>
    <t>9.230769230769232</t>
  </si>
  <si>
    <t>1.62020113164419e-08</t>
  </si>
  <si>
    <t>1.10140352823396e-10</t>
  </si>
  <si>
    <t>0.014430495117652707</t>
  </si>
  <si>
    <t>17.256464578569844</t>
  </si>
  <si>
    <t>S553T</t>
  </si>
  <si>
    <t>R555K</t>
  </si>
  <si>
    <t>3.85438791384511e-09</t>
  </si>
  <si>
    <t>2.68797295487183e-12</t>
  </si>
  <si>
    <t>17.22770216803335</t>
  </si>
  <si>
    <t>E563K</t>
  </si>
  <si>
    <t>0.6747390711232358</t>
  </si>
  <si>
    <t>1.5999714209268676</t>
  </si>
  <si>
    <t>41.23711340206185</t>
  </si>
  <si>
    <t>1.06333151086432e-08</t>
  </si>
  <si>
    <t>8.13655561495384e-12</t>
  </si>
  <si>
    <t>16.952796469525666</t>
  </si>
  <si>
    <t>P566L</t>
  </si>
  <si>
    <t>0.45062837614327506</t>
  </si>
  <si>
    <t>3.30899482008155e-08</t>
  </si>
  <si>
    <t>1.99473544513656e-12</t>
  </si>
  <si>
    <t>18.395594577927923</t>
  </si>
  <si>
    <t>K567R</t>
  </si>
  <si>
    <t>0.48869444381690147</t>
  </si>
  <si>
    <t>4.390243902439024</t>
  </si>
  <si>
    <t>2.64440073643118e-08</t>
  </si>
  <si>
    <t>5.95595893943862e-12</t>
  </si>
  <si>
    <t>18.202862454372212</t>
  </si>
  <si>
    <t>L569I</t>
  </si>
  <si>
    <t>0.3002791562950565</t>
  </si>
  <si>
    <t>1.80380246141501e-08</t>
  </si>
  <si>
    <t>3.90527456724897e-11</t>
  </si>
  <si>
    <t>18.45571459503096</t>
  </si>
  <si>
    <t>E579K</t>
  </si>
  <si>
    <t>0.7396856676706676</t>
  </si>
  <si>
    <t>1.7540041277179668</t>
  </si>
  <si>
    <t>7.77702191075182e-11</t>
  </si>
  <si>
    <t>0.010126837569515526</t>
  </si>
  <si>
    <t>16.985589819818365</t>
  </si>
  <si>
    <t>M583T</t>
  </si>
  <si>
    <t>3.80973976282328e-11</t>
  </si>
  <si>
    <t>D589H</t>
  </si>
  <si>
    <t>7.32067644245109e-10</t>
  </si>
  <si>
    <t>I593V</t>
  </si>
  <si>
    <t>0.7332614258366553</t>
  </si>
  <si>
    <t>1.7728817984730108</t>
  </si>
  <si>
    <t>5.9171597633136095</t>
  </si>
  <si>
    <t>9.44107480399265e-10</t>
  </si>
  <si>
    <t>3.92135284895024e-10</t>
  </si>
  <si>
    <t>15.671858392152664</t>
  </si>
  <si>
    <t>K594E</t>
  </si>
  <si>
    <t>0.7238781028056015</t>
  </si>
  <si>
    <t>1.7480673485460896</t>
  </si>
  <si>
    <t>67.31707317073172</t>
  </si>
  <si>
    <t>3.66091143326711e-09</t>
  </si>
  <si>
    <t>15.821806955833392</t>
  </si>
  <si>
    <t>Q597L</t>
  </si>
  <si>
    <t>0.9593190462330563</t>
  </si>
  <si>
    <t>30.303030303030305</t>
  </si>
  <si>
    <t>1.21457946563491e-09</t>
  </si>
  <si>
    <t>2.6164167963835e-09</t>
  </si>
  <si>
    <t>0.057655129429268176</t>
  </si>
  <si>
    <t>17.502661921079074</t>
  </si>
  <si>
    <t>E600K</t>
  </si>
  <si>
    <t>0.3442676722526953</t>
  </si>
  <si>
    <t>5.670103092783505</t>
  </si>
  <si>
    <t>1.34534330910026e-09</t>
  </si>
  <si>
    <t>2.49454675496074e-08</t>
  </si>
  <si>
    <t>18.293376668589612</t>
  </si>
  <si>
    <t>D603N</t>
  </si>
  <si>
    <t>0.27324698174320616</t>
  </si>
  <si>
    <t>2.21776312899819e-06</t>
  </si>
  <si>
    <t>0.044102425551591065</t>
  </si>
  <si>
    <t>18.373307186775914</t>
  </si>
  <si>
    <t>C604Y</t>
  </si>
  <si>
    <t>3.57145710214589e-05</t>
  </si>
  <si>
    <t>P609H</t>
  </si>
  <si>
    <t>0.8311756125124199</t>
  </si>
  <si>
    <t>1.9025798619657832</t>
  </si>
  <si>
    <t>4.12510831645629e-10</t>
  </si>
  <si>
    <t>1.09102440008082e-09</t>
  </si>
  <si>
    <t>18.018090789848383</t>
  </si>
  <si>
    <t>P609S</t>
  </si>
  <si>
    <t>R612Q</t>
  </si>
  <si>
    <t>0.18045318104121785</t>
  </si>
  <si>
    <t>7.28268601966744e-08</t>
  </si>
  <si>
    <t>0.056721553098822444</t>
  </si>
  <si>
    <t>18.10231518434397</t>
  </si>
  <si>
    <t>R617W</t>
  </si>
  <si>
    <t>1.21629838726298e-08</t>
  </si>
  <si>
    <t>E620K</t>
  </si>
  <si>
    <t>51.546391752577314</t>
  </si>
  <si>
    <t>3.71783356312196e-09</t>
  </si>
  <si>
    <t>15.679355865947711</t>
  </si>
  <si>
    <t>L628V</t>
  </si>
  <si>
    <t>0.37607213317308497</t>
  </si>
  <si>
    <t>0.8838756262717337</t>
  </si>
  <si>
    <t>1.16317386198769e-08</t>
  </si>
  <si>
    <t>17.962540829618312</t>
  </si>
  <si>
    <t>S629C</t>
  </si>
  <si>
    <t>0.8317961167485415</t>
  </si>
  <si>
    <t>30.76923076923077</t>
  </si>
  <si>
    <t>2.98534957564785e-08</t>
  </si>
  <si>
    <t>17.89826392078879</t>
  </si>
  <si>
    <t>V638A</t>
  </si>
  <si>
    <t>0.32724901284616964</t>
  </si>
  <si>
    <t>0.8675632284814612</t>
  </si>
  <si>
    <t>4.90351548720093e-06</t>
  </si>
  <si>
    <t>18.579628806358247</t>
  </si>
  <si>
    <t>Q643R</t>
  </si>
  <si>
    <t>0.6624307371645739</t>
  </si>
  <si>
    <t>1.6095464819696321</t>
  </si>
  <si>
    <t>8.585858585858585</t>
  </si>
  <si>
    <t>9.64489498590736e-10</t>
  </si>
  <si>
    <t>18.326357498941643</t>
  </si>
  <si>
    <t>L648S</t>
  </si>
  <si>
    <t>0.7179264619534964</t>
  </si>
  <si>
    <t>1.7361211828147631</t>
  </si>
  <si>
    <t>53.04878048780488</t>
  </si>
  <si>
    <t>3.33195709140995e-09</t>
  </si>
  <si>
    <t>16.34384919837467</t>
  </si>
  <si>
    <t>A657S</t>
  </si>
  <si>
    <t>0.16706145286022983</t>
  </si>
  <si>
    <t>0.45056120886630463</t>
  </si>
  <si>
    <t>1.95400293150489e-06</t>
  </si>
  <si>
    <t>18.339608241662617</t>
  </si>
  <si>
    <t>Q661K</t>
  </si>
  <si>
    <t>0.6217786706363582</t>
  </si>
  <si>
    <t>1.4750080554560212</t>
  </si>
  <si>
    <t>10.606060606060606</t>
  </si>
  <si>
    <t>2.59697677729597e-05</t>
  </si>
  <si>
    <t>18.132742636918415</t>
  </si>
  <si>
    <t>F667L</t>
  </si>
  <si>
    <t>0.22908330933925844</t>
  </si>
  <si>
    <t>0.6869615765973234</t>
  </si>
  <si>
    <t>1.28186505394055e-06</t>
  </si>
  <si>
    <t>18.647123275079377</t>
  </si>
  <si>
    <t>E674Q</t>
  </si>
  <si>
    <t>1.5463917525773196</t>
  </si>
  <si>
    <t>8.14821623924843e-10</t>
  </si>
  <si>
    <t>17.625539215692744</t>
  </si>
  <si>
    <t>N677D</t>
  </si>
  <si>
    <t>0.8675971050026623</t>
  </si>
  <si>
    <t>1.9192232309261148</t>
  </si>
  <si>
    <t>27.388535031847134</t>
  </si>
  <si>
    <t>4.32238460437337e-10</t>
  </si>
  <si>
    <t>16.720427440005388</t>
  </si>
  <si>
    <t>K678E</t>
  </si>
  <si>
    <t>0.7838732961141044</t>
  </si>
  <si>
    <t>1.6100124371857245</t>
  </si>
  <si>
    <t>41.46341463414634</t>
  </si>
  <si>
    <t>9.96899411082085e-10</t>
  </si>
  <si>
    <t>16.60371366080622</t>
  </si>
  <si>
    <t>Q682H</t>
  </si>
  <si>
    <t>0.8155891309738427</t>
  </si>
  <si>
    <t>6.06841042741053e-10</t>
  </si>
  <si>
    <t>17.75176779655426</t>
  </si>
  <si>
    <t>G685C</t>
  </si>
  <si>
    <t>0.5125041964945596</t>
  </si>
  <si>
    <t>9.337624518204e-09</t>
  </si>
  <si>
    <t>18.298735780375182</t>
  </si>
  <si>
    <t>G685D</t>
  </si>
  <si>
    <t>R693H</t>
  </si>
  <si>
    <t>3.77062599627128e-08</t>
  </si>
  <si>
    <t>G696E</t>
  </si>
  <si>
    <t>0.7856168599931357</t>
  </si>
  <si>
    <t>1.947472487442604</t>
  </si>
  <si>
    <t>29.761904761904763</t>
  </si>
  <si>
    <t>1.64016880159798e-08</t>
  </si>
  <si>
    <t>17.41280701166464</t>
  </si>
  <si>
    <t>G696R</t>
  </si>
  <si>
    <t>M697I</t>
  </si>
  <si>
    <t>0.7405750479533054</t>
  </si>
  <si>
    <t>1.9067738631390383</t>
  </si>
  <si>
    <t>42.02127659574468</t>
  </si>
  <si>
    <t>5.39362085451347e-09</t>
  </si>
  <si>
    <t>16.723409792227656</t>
  </si>
  <si>
    <t>M697L</t>
  </si>
  <si>
    <t>H701P</t>
  </si>
  <si>
    <t>1.0127911955720845</t>
  </si>
  <si>
    <t>1.49330046188211e-09</t>
  </si>
  <si>
    <t>16.825811144646114</t>
  </si>
  <si>
    <t>H701Y</t>
  </si>
  <si>
    <t>L702Q</t>
  </si>
  <si>
    <t>0.28545494784700204</t>
  </si>
  <si>
    <t>0.7591314423562802</t>
  </si>
  <si>
    <t>9.73492200264839e-10</t>
  </si>
  <si>
    <t>17.569976878991223</t>
  </si>
  <si>
    <t>N703S</t>
  </si>
  <si>
    <t>1.0249802844932445</t>
  </si>
  <si>
    <t>2.4322180542078504</t>
  </si>
  <si>
    <t>1.74604731309463e-09</t>
  </si>
  <si>
    <t>17.27203520545929</t>
  </si>
  <si>
    <t>Q705K</t>
  </si>
  <si>
    <t>1.07269933336802e-10</t>
  </si>
  <si>
    <t>17.84577189262537</t>
  </si>
  <si>
    <t>K711T</t>
  </si>
  <si>
    <t>0.3558635101510367</t>
  </si>
  <si>
    <t>10.731707317073171</t>
  </si>
  <si>
    <t>8.04160099268777e-10</t>
  </si>
  <si>
    <t>4.72895561261848e-13</t>
  </si>
  <si>
    <t>L712F</t>
  </si>
  <si>
    <t>0.2700320905290892</t>
  </si>
  <si>
    <t>5.02902978259864e-12</t>
  </si>
  <si>
    <t>0.060521810207480986</t>
  </si>
  <si>
    <t>18.340121500223614</t>
  </si>
  <si>
    <t>L712P</t>
  </si>
  <si>
    <t>N714D</t>
  </si>
  <si>
    <t>0.9591893286724026</t>
  </si>
  <si>
    <t>3.1847133757961785</t>
  </si>
  <si>
    <t>5.72844793686515e-14</t>
  </si>
  <si>
    <t>17.274487766510727</t>
  </si>
  <si>
    <t>N714K</t>
  </si>
  <si>
    <t>L715S</t>
  </si>
  <si>
    <t>0.7092282005710215</t>
  </si>
  <si>
    <t>2.08910968409826e-13</t>
  </si>
  <si>
    <t>17.304221915460463</t>
  </si>
  <si>
    <t>L719F</t>
  </si>
  <si>
    <t>0.6494274766348653</t>
  </si>
  <si>
    <t>4.01722021059549e-15</t>
  </si>
  <si>
    <t>15.827451003673703</t>
  </si>
  <si>
    <t>L719V</t>
  </si>
  <si>
    <t>E722D</t>
  </si>
  <si>
    <t>0.9611301293616289</t>
  </si>
  <si>
    <t>58.24742268041238</t>
  </si>
  <si>
    <t>8.46834152559754e-19</t>
  </si>
  <si>
    <t>0.12672688720228237</t>
  </si>
  <si>
    <t>13.429045579454952</t>
  </si>
  <si>
    <t>E722K</t>
  </si>
  <si>
    <t>D725G</t>
  </si>
  <si>
    <t>0.5671478823476851</t>
  </si>
  <si>
    <t>87.73006134969326</t>
  </si>
  <si>
    <t>4.52440704932849e-09</t>
  </si>
  <si>
    <t>1.10841956260889e-17</t>
  </si>
  <si>
    <t>0.1355281974755896</t>
  </si>
  <si>
    <t>12.631886516058538</t>
  </si>
  <si>
    <t>D725N</t>
  </si>
  <si>
    <t>E726A</t>
  </si>
  <si>
    <t>0.9146002504665234</t>
  </si>
  <si>
    <t>45.876288659793815</t>
  </si>
  <si>
    <t>6.42520839721908e-09</t>
  </si>
  <si>
    <t>2.22645850451437e-15</t>
  </si>
  <si>
    <t>0.13678816667499788</t>
  </si>
  <si>
    <t>13.30081661654608</t>
  </si>
  <si>
    <t>T727I</t>
  </si>
  <si>
    <t>1.9356005054539458</t>
  </si>
  <si>
    <t>60.56338028169014</t>
  </si>
  <si>
    <t>1.26863594067732e-14</t>
  </si>
  <si>
    <t>0.16092104311739838</t>
  </si>
  <si>
    <t>13.230999032279408</t>
  </si>
  <si>
    <t>Q728R</t>
  </si>
  <si>
    <t>0.9739723771669216</t>
  </si>
  <si>
    <t>13.841711282905615</t>
  </si>
  <si>
    <t>F734S</t>
  </si>
  <si>
    <t>0.9467918374015326</t>
  </si>
  <si>
    <t>12.18274111675127</t>
  </si>
  <si>
    <t>3.20059343543694e-10</t>
  </si>
  <si>
    <t>0.10029909276647174</t>
  </si>
  <si>
    <t>14.802051005752608</t>
  </si>
  <si>
    <t>F744L</t>
  </si>
  <si>
    <t>0.7920999187540064</t>
  </si>
  <si>
    <t>1.68467110576932e-09</t>
  </si>
  <si>
    <t>1.19096110006633e-14</t>
  </si>
  <si>
    <t>16.737972764469685</t>
  </si>
  <si>
    <t>D746V</t>
  </si>
  <si>
    <t>0.9517510943810421</t>
  </si>
  <si>
    <t>46.62576687116564</t>
  </si>
  <si>
    <t>8.22553448161093e-09</t>
  </si>
  <si>
    <t>1.61100458899481e-14</t>
  </si>
  <si>
    <t>15.351613040330545</t>
  </si>
  <si>
    <t>A747V</t>
  </si>
  <si>
    <t>0.9375576518267253</t>
  </si>
  <si>
    <t>6.71361328962133e-09</t>
  </si>
  <si>
    <t>8.6598650243092e-14</t>
  </si>
  <si>
    <t>16.539604520426916</t>
  </si>
  <si>
    <t>L748I</t>
  </si>
  <si>
    <t>0.4615629877380183</t>
  </si>
  <si>
    <t>4.06341570215321e-13</t>
  </si>
  <si>
    <t>17.148550571745005</t>
  </si>
  <si>
    <t>P757L</t>
  </si>
  <si>
    <t>0.24175381831260176</t>
  </si>
  <si>
    <t>14.705882352941178</t>
  </si>
  <si>
    <t>1.80858534146034e-08</t>
  </si>
  <si>
    <t>17.544667912827357</t>
  </si>
  <si>
    <t>H759N</t>
  </si>
  <si>
    <t>0.8233535336811639</t>
  </si>
  <si>
    <t>1.8939995267748593</t>
  </si>
  <si>
    <t>17.391304347826086</t>
  </si>
  <si>
    <t>3.47907757814227e-08</t>
  </si>
  <si>
    <t>17.160871977619312</t>
  </si>
  <si>
    <t>Q760K</t>
  </si>
  <si>
    <t>0.8024484602075588</t>
  </si>
  <si>
    <t>1.8789674931888127</t>
  </si>
  <si>
    <t>36.36363636363637</t>
  </si>
  <si>
    <t>7.79731503740575e-09</t>
  </si>
  <si>
    <t>0.060610855288717964</t>
  </si>
  <si>
    <t>16.34429719438963</t>
  </si>
  <si>
    <t>L766I</t>
  </si>
  <si>
    <t>0.8813196586666149</t>
  </si>
  <si>
    <t>1.9561874676604512</t>
  </si>
  <si>
    <t>6.25372361188088e-11</t>
  </si>
  <si>
    <t>15.050597277365497</t>
  </si>
  <si>
    <t>E768Q</t>
  </si>
  <si>
    <t>0.6901830552235402</t>
  </si>
  <si>
    <t>1.5626639830847018</t>
  </si>
  <si>
    <t>42.78350515463917</t>
  </si>
  <si>
    <t>3.54230718506843e-11</t>
  </si>
  <si>
    <t>0.11581027787718161</t>
  </si>
  <si>
    <t>14.558041247199599</t>
  </si>
  <si>
    <t>R770L</t>
  </si>
  <si>
    <t>0.7296729820208149</t>
  </si>
  <si>
    <t>1.6242225882334722</t>
  </si>
  <si>
    <t>40.725806451612904</t>
  </si>
  <si>
    <t>15.515722032603996</t>
  </si>
  <si>
    <t>R770Q</t>
  </si>
  <si>
    <t>S773P</t>
  </si>
  <si>
    <t>0.7088245120548873</t>
  </si>
  <si>
    <t>1.4976864074866398</t>
  </si>
  <si>
    <t>93.07692307692308</t>
  </si>
  <si>
    <t>0.1336332069018324</t>
  </si>
  <si>
    <t>14.095958074549664</t>
  </si>
  <si>
    <t>A775T</t>
  </si>
  <si>
    <t>0.3839098129131918</t>
  </si>
  <si>
    <t>0.7529746827658885</t>
  </si>
  <si>
    <t>96.22641509433963</t>
  </si>
  <si>
    <t>13.736737622878314</t>
  </si>
  <si>
    <t>L779M</t>
  </si>
  <si>
    <t>0.18567174058115946</t>
  </si>
  <si>
    <t>17.605682082431997</t>
  </si>
  <si>
    <t>N782S</t>
  </si>
  <si>
    <t>0.7319429423048219</t>
  </si>
  <si>
    <t>1.2738853503184715</t>
  </si>
  <si>
    <t>16.44859364700054</t>
  </si>
  <si>
    <t>E784D</t>
  </si>
  <si>
    <t>0.6614274532302075</t>
  </si>
  <si>
    <t>1.5316410677211538</t>
  </si>
  <si>
    <t>15.131899157115212</t>
  </si>
  <si>
    <t>I788T</t>
  </si>
  <si>
    <t>6.25723059795103e-05</t>
  </si>
  <si>
    <t>I788V</t>
  </si>
  <si>
    <t>D805N</t>
  </si>
  <si>
    <t>28.834355828220858</t>
  </si>
  <si>
    <t>15.599479070064426</t>
  </si>
  <si>
    <t>Q809H</t>
  </si>
  <si>
    <t>4.545454545454546</t>
  </si>
  <si>
    <t>7.48069741987264e-09</t>
  </si>
  <si>
    <t>17.987541635157278</t>
  </si>
  <si>
    <t>M811I</t>
  </si>
  <si>
    <t>9.042553191489363</t>
  </si>
  <si>
    <t>18.47323477550439</t>
  </si>
  <si>
    <t>I816N</t>
  </si>
  <si>
    <t>0.6463556908235646</t>
  </si>
  <si>
    <t>1.4546247143256044</t>
  </si>
  <si>
    <t>6.64385454744091e-11</t>
  </si>
  <si>
    <t>18.476094428199055</t>
  </si>
  <si>
    <t>R818C</t>
  </si>
  <si>
    <t>2.56319447603841e-12</t>
  </si>
  <si>
    <t>I823V</t>
  </si>
  <si>
    <t>0.4682525536517372</t>
  </si>
  <si>
    <t>1.95538159057057e-14</t>
  </si>
  <si>
    <t>16.903914314906352</t>
  </si>
  <si>
    <t>Q827H</t>
  </si>
  <si>
    <t>0.5429660155590975</t>
  </si>
  <si>
    <t>1.3030924037617193</t>
  </si>
  <si>
    <t>43.43434343434344</t>
  </si>
  <si>
    <t>5.95872551671097e-09</t>
  </si>
  <si>
    <t>1.02471016927901e-16</t>
  </si>
  <si>
    <t>15.218953161431866</t>
  </si>
  <si>
    <t>G828S</t>
  </si>
  <si>
    <t>0.11233929199816937</t>
  </si>
  <si>
    <t>44.047619047619044</t>
  </si>
  <si>
    <t>3.85532201062561e-09</t>
  </si>
  <si>
    <t>1.84114284630531e-17</t>
  </si>
  <si>
    <t>15.457758035660834</t>
  </si>
  <si>
    <t>P835S</t>
  </si>
  <si>
    <t>0.23844654005568855</t>
  </si>
  <si>
    <t>9.558823529411764</t>
  </si>
  <si>
    <t>4.81734019587765e-13</t>
  </si>
  <si>
    <t>0.058710834569462536</t>
  </si>
  <si>
    <t>17.598869602544454</t>
  </si>
  <si>
    <t>I841V</t>
  </si>
  <si>
    <t>0.34414792908122954</t>
  </si>
  <si>
    <t>3.5502958579881656</t>
  </si>
  <si>
    <t>1.40460717201303e-09</t>
  </si>
  <si>
    <t>18.27028655857489</t>
  </si>
  <si>
    <t>G846V</t>
  </si>
  <si>
    <t>17.825544047424156</t>
  </si>
  <si>
    <t>V851A</t>
  </si>
  <si>
    <t>16.044982532374885</t>
  </si>
  <si>
    <t>T856A</t>
  </si>
  <si>
    <t>11.267605633802818</t>
  </si>
  <si>
    <t>2.69843428396359e-09</t>
  </si>
  <si>
    <t>2.06446187708501e-14</t>
  </si>
  <si>
    <t>16.006248451870576</t>
  </si>
  <si>
    <t>G865S</t>
  </si>
  <si>
    <t>0.4001320140612822</t>
  </si>
  <si>
    <t>0.9608919796672831</t>
  </si>
  <si>
    <t>41.66666666666667</t>
  </si>
  <si>
    <t>6.11200868106843e-17</t>
  </si>
  <si>
    <t>0.013420731817258285</t>
  </si>
  <si>
    <t>0.1310002865948631</t>
  </si>
  <si>
    <t>12.725816852804442</t>
  </si>
  <si>
    <t>L866F</t>
  </si>
  <si>
    <t>2.889070873811e-09</t>
  </si>
  <si>
    <t>2.48310256497849e-19</t>
  </si>
  <si>
    <t>F872L</t>
  </si>
  <si>
    <t>0.5602416782950619</t>
  </si>
  <si>
    <t>31.979695431472084</t>
  </si>
  <si>
    <t>1.13799984318404e-08</t>
  </si>
  <si>
    <t>0.010546381501103083</t>
  </si>
  <si>
    <t>0.10416541284690756</t>
  </si>
  <si>
    <t>13.726781805563247</t>
  </si>
  <si>
    <t>Q879K</t>
  </si>
  <si>
    <t>0.7684126632591728</t>
  </si>
  <si>
    <t>2.83794068986169e-16</t>
  </si>
  <si>
    <t>0.010023080470350373</t>
  </si>
  <si>
    <t>15.267546874239633</t>
  </si>
  <si>
    <t>G887R</t>
  </si>
  <si>
    <t>0.6509255855027057</t>
  </si>
  <si>
    <t>1.5325301285740829</t>
  </si>
  <si>
    <t>76.19047619047619</t>
  </si>
  <si>
    <t>8.87339641895317e-09</t>
  </si>
  <si>
    <t>0.010529188359212216</t>
  </si>
  <si>
    <t>0.15888323011325112</t>
  </si>
  <si>
    <t>12.814031650184482</t>
  </si>
  <si>
    <t>T898A</t>
  </si>
  <si>
    <t>0.2784675664087018</t>
  </si>
  <si>
    <t>7.746478873239436</t>
  </si>
  <si>
    <t>4.11250151769155e-14</t>
  </si>
  <si>
    <t>17.84184085708114</t>
  </si>
  <si>
    <t>R899C</t>
  </si>
  <si>
    <t>1.28515288030144e-13</t>
  </si>
  <si>
    <t>S900T</t>
  </si>
  <si>
    <t>1.78286963100835e-11</t>
  </si>
  <si>
    <t>1.36819063418837e-13</t>
  </si>
  <si>
    <t>17.95532086141117</t>
  </si>
  <si>
    <t>C901F</t>
  </si>
  <si>
    <t>1.46347927123586e-13</t>
  </si>
  <si>
    <t>18.30149987892421</t>
  </si>
  <si>
    <t>G903R</t>
  </si>
  <si>
    <t>2.35315938654842e-13</t>
  </si>
  <si>
    <t>18.283487932373212</t>
  </si>
  <si>
    <t>A907T</t>
  </si>
  <si>
    <t>0.19858073815529273</t>
  </si>
  <si>
    <t>6.22281476700433e-13</t>
  </si>
  <si>
    <t>0.056382204443143125</t>
  </si>
  <si>
    <t>18.651898861117974</t>
  </si>
  <si>
    <t>A907V</t>
  </si>
  <si>
    <t>R916C</t>
  </si>
  <si>
    <t>13.709677419354838</t>
  </si>
  <si>
    <t>9.81624179590714e-09</t>
  </si>
  <si>
    <t>1.27161277312892e-15</t>
  </si>
  <si>
    <t>15.90317109477176</t>
  </si>
  <si>
    <t>R916H</t>
  </si>
  <si>
    <t>R916S</t>
  </si>
  <si>
    <t>H917N</t>
  </si>
  <si>
    <t>0.20762936172162555</t>
  </si>
  <si>
    <t>4.562797332482e-09</t>
  </si>
  <si>
    <t>3.00433529720258e-15</t>
  </si>
  <si>
    <t>15.265332367082207</t>
  </si>
  <si>
    <t>G927R</t>
  </si>
  <si>
    <t>2.48444263310238e-14</t>
  </si>
  <si>
    <t>17.49111155886441</t>
  </si>
  <si>
    <t>H931Y</t>
  </si>
  <si>
    <t>2.39381606858657e-09</t>
  </si>
  <si>
    <t>5.07862515919339e-13</t>
  </si>
  <si>
    <t>0.057147683037013466</t>
  </si>
  <si>
    <t>18.138208734684792</t>
  </si>
  <si>
    <t>K943E</t>
  </si>
  <si>
    <t>1.3784974217829837</t>
  </si>
  <si>
    <t>3.59746226498004e-14</t>
  </si>
  <si>
    <t>0.1685650888124004</t>
  </si>
  <si>
    <t>13.883534907270388</t>
  </si>
  <si>
    <t>K943T</t>
  </si>
  <si>
    <t>R949Q</t>
  </si>
  <si>
    <t>81.85483870967742</t>
  </si>
  <si>
    <t>5.79654021078135e-09</t>
  </si>
  <si>
    <t>1.23715328412322e-16</t>
  </si>
  <si>
    <t>0.16792358214818817</t>
  </si>
  <si>
    <t>14.472426874528775</t>
  </si>
  <si>
    <t>R951C</t>
  </si>
  <si>
    <t>3.2443696300154e-14</t>
  </si>
  <si>
    <t>15.780318462433577</t>
  </si>
  <si>
    <t>R951H</t>
  </si>
  <si>
    <t>P953L</t>
  </si>
  <si>
    <t>0.29168009752863794</t>
  </si>
  <si>
    <t>16.911764705882355</t>
  </si>
  <si>
    <t>4.29972804321559e-09</t>
  </si>
  <si>
    <t>4.54788437391335e-14</t>
  </si>
  <si>
    <t>16.810895578006363</t>
  </si>
  <si>
    <t>T957I</t>
  </si>
  <si>
    <t>0.30208117648596633</t>
  </si>
  <si>
    <t>0.44375728426014843</t>
  </si>
  <si>
    <t>45.774647887323944</t>
  </si>
  <si>
    <t>1.32991524799566e-09</t>
  </si>
  <si>
    <t>4.29240881209242e-16</t>
  </si>
  <si>
    <t>0.010333571818613057</t>
  </si>
  <si>
    <t>0.12843215095855087</t>
  </si>
  <si>
    <t>16.50873521130953</t>
  </si>
  <si>
    <t>Q958R</t>
  </si>
  <si>
    <t>4.36056769047147e-16</t>
  </si>
  <si>
    <t>Q969K</t>
  </si>
  <si>
    <t>0.9883309986855549</t>
  </si>
  <si>
    <t>2.1186492470699507</t>
  </si>
  <si>
    <t>95.45454545454545</t>
  </si>
  <si>
    <t>2.8754287464616e-16</t>
  </si>
  <si>
    <t>0.12084717086726292</t>
  </si>
  <si>
    <t>13.882838372279133</t>
  </si>
  <si>
    <t>E970Q</t>
  </si>
  <si>
    <t>1.029546610747613</t>
  </si>
  <si>
    <t>2.1761856615603072</t>
  </si>
  <si>
    <t>61.34020618556701</t>
  </si>
  <si>
    <t>2.92701531909934e-16</t>
  </si>
  <si>
    <t>0.1397663697035243</t>
  </si>
  <si>
    <t>14.323466803358604</t>
  </si>
  <si>
    <t>R975K</t>
  </si>
  <si>
    <t>0.7795146941528045</t>
  </si>
  <si>
    <t>1.707475435166238</t>
  </si>
  <si>
    <t>84.67741935483872</t>
  </si>
  <si>
    <t>1.03402250517581e-16</t>
  </si>
  <si>
    <t>0.1158120131684219</t>
  </si>
  <si>
    <t>14.02733282720513</t>
  </si>
  <si>
    <t>E978G</t>
  </si>
  <si>
    <t>0.8363075098097539</t>
  </si>
  <si>
    <t>1.0205364171802e-14</t>
  </si>
  <si>
    <t>15.335474762327593</t>
  </si>
  <si>
    <t>E978K</t>
  </si>
  <si>
    <t>E978Q</t>
  </si>
  <si>
    <t>E982D</t>
  </si>
  <si>
    <t>0.9813969972306839</t>
  </si>
  <si>
    <t>2.033662343665036</t>
  </si>
  <si>
    <t>1.18525686327991e-14</t>
  </si>
  <si>
    <t>17.003522658523128</t>
  </si>
  <si>
    <t>E982G</t>
  </si>
  <si>
    <t>E982K</t>
  </si>
  <si>
    <t>E982Q</t>
  </si>
  <si>
    <t>M983I</t>
  </si>
  <si>
    <t>0.6490041600498241</t>
  </si>
  <si>
    <t>1.3945573191650282</t>
  </si>
  <si>
    <t>1.58996517185126e-14</t>
  </si>
  <si>
    <t>17.491360770416133</t>
  </si>
  <si>
    <t>C984Y</t>
  </si>
  <si>
    <t>4.88679223532673e-14</t>
  </si>
  <si>
    <t>0.010102546274432607</t>
  </si>
  <si>
    <t>18.361078688730935</t>
  </si>
  <si>
    <t>Y985H</t>
  </si>
  <si>
    <t>0.8382910337828156</t>
  </si>
  <si>
    <t>1.6749900127837865</t>
  </si>
  <si>
    <t>0.9009009009009009</t>
  </si>
  <si>
    <t>2.03691889988821e-14</t>
  </si>
  <si>
    <t>0.010252592759415789</t>
  </si>
  <si>
    <t>18.09410291827949</t>
  </si>
  <si>
    <t>Y985S</t>
  </si>
  <si>
    <t>K986N</t>
  </si>
  <si>
    <t>0.6943397389228441</t>
  </si>
  <si>
    <t>1.4669071049122546</t>
  </si>
  <si>
    <t>26.82926829268293</t>
  </si>
  <si>
    <t>5.46634925692676e-15</t>
  </si>
  <si>
    <t>17.74645508623668</t>
  </si>
  <si>
    <t>A987T</t>
  </si>
  <si>
    <t>0.4437572842601484</t>
  </si>
  <si>
    <t>1.28635583127988e-14</t>
  </si>
  <si>
    <t>17.72798415251761</t>
  </si>
  <si>
    <t>L989I</t>
  </si>
  <si>
    <t>0.6226088934677391</t>
  </si>
  <si>
    <t>7.36185276751153e-15</t>
  </si>
  <si>
    <t>17.93119245905357</t>
  </si>
  <si>
    <t>A990T</t>
  </si>
  <si>
    <t>4.6267174074713e-09</t>
  </si>
  <si>
    <t>8.0539727329557e-15</t>
  </si>
  <si>
    <t>R992L</t>
  </si>
  <si>
    <t>1.22654398406797e-08</t>
  </si>
  <si>
    <t>3.47529599126092e-14</t>
  </si>
  <si>
    <t>Q993R</t>
  </si>
  <si>
    <t>0.6574073072220581</t>
  </si>
  <si>
    <t>52.02020202020202</t>
  </si>
  <si>
    <t>5.58101087899773e-13</t>
  </si>
  <si>
    <t>16.96755311550618</t>
  </si>
  <si>
    <t>H994Y</t>
  </si>
  <si>
    <t>0.5586238595418951</t>
  </si>
  <si>
    <t>1.152564616149156</t>
  </si>
  <si>
    <t>7.52226452207597e-11</t>
  </si>
  <si>
    <t>17.047544539562985</t>
  </si>
  <si>
    <t>A995D</t>
  </si>
  <si>
    <t>0.6764927526386287</t>
  </si>
  <si>
    <t>2.8301886792452833</t>
  </si>
  <si>
    <t>2.17308247676232e-10</t>
  </si>
  <si>
    <t>17.372234777373272</t>
  </si>
  <si>
    <t>N996I</t>
  </si>
  <si>
    <t>0.9148634134437195</t>
  </si>
  <si>
    <t>1.9721037385162656</t>
  </si>
  <si>
    <t>4.55143598763357e-09</t>
  </si>
  <si>
    <t>17.291354915287112</t>
  </si>
  <si>
    <t>N996S</t>
  </si>
  <si>
    <t>L997I</t>
  </si>
  <si>
    <t>0.3814701623619976</t>
  </si>
  <si>
    <t>13.414634146341465</t>
  </si>
  <si>
    <t>2.63407436238528e-08</t>
  </si>
  <si>
    <t>17.927837700912413</t>
  </si>
  <si>
    <t>F998S</t>
  </si>
  <si>
    <t>0.41419752350126426</t>
  </si>
  <si>
    <t>0.8739004142690672</t>
  </si>
  <si>
    <t>7.75607209357636e-08</t>
  </si>
  <si>
    <t>0.058056756921120944</t>
  </si>
  <si>
    <t>18.514787560663418</t>
  </si>
  <si>
    <t>N1000D</t>
  </si>
  <si>
    <t>0.6496590712238499</t>
  </si>
  <si>
    <t>1.4131210683790687</t>
  </si>
  <si>
    <t>2.547770700636943</t>
  </si>
  <si>
    <t>2.19833730964097e-07</t>
  </si>
  <si>
    <t>0.052929500938145246</t>
  </si>
  <si>
    <t>18.24857089423066</t>
  </si>
  <si>
    <t>L1001F</t>
  </si>
  <si>
    <t>8.69247808709393e-07</t>
  </si>
  <si>
    <t>0.051585965449860584</t>
  </si>
  <si>
    <t>18.600550007734416</t>
  </si>
  <si>
    <t>L1001H</t>
  </si>
  <si>
    <t>L1001I</t>
  </si>
  <si>
    <t>L1001V</t>
  </si>
  <si>
    <t>S1003P</t>
  </si>
  <si>
    <t>0.6560165147473619</t>
  </si>
  <si>
    <t>1.4012766486433692</t>
  </si>
  <si>
    <t>7.13277138915817e-08</t>
  </si>
  <si>
    <t>17.916956597751863</t>
  </si>
  <si>
    <t>M1004V</t>
  </si>
  <si>
    <t>0.2975389846392584</t>
  </si>
  <si>
    <t>0.5319148936170213</t>
  </si>
  <si>
    <t>1.89742024626563e-08</t>
  </si>
  <si>
    <t>18.216201468416976</t>
  </si>
  <si>
    <t>M1005I</t>
  </si>
  <si>
    <t>0.21370341064251788</t>
  </si>
  <si>
    <t>2.127659574468085</t>
  </si>
  <si>
    <t>9.63913851601644e-09</t>
  </si>
  <si>
    <t>18.406493212782696</t>
  </si>
  <si>
    <t>M1005V</t>
  </si>
  <si>
    <t>L1006F</t>
  </si>
  <si>
    <t>0.7089019558320013</t>
  </si>
  <si>
    <t>1.4469189829363256</t>
  </si>
  <si>
    <t>2.92222294754859e-09</t>
  </si>
  <si>
    <t>4.50574873120413e-09</t>
  </si>
  <si>
    <t>17.681695426926268</t>
  </si>
  <si>
    <t>L1006I</t>
  </si>
  <si>
    <t>L1006P</t>
  </si>
  <si>
    <t>G1007D</t>
  </si>
  <si>
    <t>0.7629308460506686</t>
  </si>
  <si>
    <t>26.190476190476193</t>
  </si>
  <si>
    <t>1.79559458538442e-08</t>
  </si>
  <si>
    <t>2.70153884392279e-10</t>
  </si>
  <si>
    <t>18.115291905477182</t>
  </si>
  <si>
    <t>G1007R</t>
  </si>
  <si>
    <t>G1007V</t>
  </si>
  <si>
    <t>S1008C</t>
  </si>
  <si>
    <t>0.6690242042073681</t>
  </si>
  <si>
    <t>1.4611291339840733</t>
  </si>
  <si>
    <t>1.5384615384615385</t>
  </si>
  <si>
    <t>5.64499263243612e-08</t>
  </si>
  <si>
    <t>6.75945397816534e-15</t>
  </si>
  <si>
    <t>18.326363927718223</t>
  </si>
  <si>
    <t>S1008F</t>
  </si>
  <si>
    <t>S1008P</t>
  </si>
  <si>
    <t>G1009E</t>
  </si>
  <si>
    <t>0.31290961210852875</t>
  </si>
  <si>
    <t>60.71428571428571</t>
  </si>
  <si>
    <t>6.18012906801685e-08</t>
  </si>
  <si>
    <t>6.70332335994542e-15</t>
  </si>
  <si>
    <t>17.704370146410835</t>
  </si>
  <si>
    <t>M1010I</t>
  </si>
  <si>
    <t>0.45547922145316594</t>
  </si>
  <si>
    <t>0.9560443809671457</t>
  </si>
  <si>
    <t>2.2356802253427e-08</t>
  </si>
  <si>
    <t>9.08916556840106e-14</t>
  </si>
  <si>
    <t>17.34619746728568</t>
  </si>
  <si>
    <t>P1011L</t>
  </si>
  <si>
    <t>0.3342083638555523</t>
  </si>
  <si>
    <t>0.5783252866601272</t>
  </si>
  <si>
    <t>44.85294117647059</t>
  </si>
  <si>
    <t>2.7579433899182e-08</t>
  </si>
  <si>
    <t>2.49806568564694e-13</t>
  </si>
  <si>
    <t>15.981090200088454</t>
  </si>
  <si>
    <t>P1011S</t>
  </si>
  <si>
    <t>E1012G</t>
  </si>
  <si>
    <t>9.278350515463918</t>
  </si>
  <si>
    <t>2.60645187159639e-12</t>
  </si>
  <si>
    <t>16.35166420607277</t>
  </si>
  <si>
    <t>E1012K</t>
  </si>
  <si>
    <t>Q1014R</t>
  </si>
  <si>
    <t>0.7010827439443222</t>
  </si>
  <si>
    <t>1.5118965585343875</t>
  </si>
  <si>
    <t>9.45308134988308e-09</t>
  </si>
  <si>
    <t>1.01805363749655e-11</t>
  </si>
  <si>
    <t>16.546491974063127</t>
  </si>
  <si>
    <t>S1015F</t>
  </si>
  <si>
    <t>0.5600603587172018</t>
  </si>
  <si>
    <t>1.2033320406994703</t>
  </si>
  <si>
    <t>26.923076923076923</t>
  </si>
  <si>
    <t>1.98366813599223e-10</t>
  </si>
  <si>
    <t>16.327594984337964</t>
  </si>
  <si>
    <t>S1015P</t>
  </si>
  <si>
    <t>F1016L</t>
  </si>
  <si>
    <t>0.9347095847746459</t>
  </si>
  <si>
    <t>24.36548223350254</t>
  </si>
  <si>
    <t>1.32723295311358e-09</t>
  </si>
  <si>
    <t>16.39041734405635</t>
  </si>
  <si>
    <t>D1017E</t>
  </si>
  <si>
    <t>82.82208588957054</t>
  </si>
  <si>
    <t>3.68937212066533e-10</t>
  </si>
  <si>
    <t>0.10817896259520722</t>
  </si>
  <si>
    <t>15.873760334411351</t>
  </si>
  <si>
    <t>D1017H</t>
  </si>
  <si>
    <t>D1017V</t>
  </si>
  <si>
    <t>D1017Y</t>
  </si>
  <si>
    <t>D1018N</t>
  </si>
  <si>
    <t>0.19685295912636377</t>
  </si>
  <si>
    <t>4.9079754601226995</t>
  </si>
  <si>
    <t>2.01280761511557e-09</t>
  </si>
  <si>
    <t>16.553260683559568</t>
  </si>
  <si>
    <t>I1019F</t>
  </si>
  <si>
    <t>1.00050111253158e-08</t>
  </si>
  <si>
    <t>I1019V</t>
  </si>
  <si>
    <t>A1020T</t>
  </si>
  <si>
    <t>1.839789586841252</t>
  </si>
  <si>
    <t>2.72492806704589e-09</t>
  </si>
  <si>
    <t>15.779766395595132</t>
  </si>
  <si>
    <t>A1020V</t>
  </si>
  <si>
    <t>Y1021F</t>
  </si>
  <si>
    <t>0.20717175321781056</t>
  </si>
  <si>
    <t>9.35887035057957e-10</t>
  </si>
  <si>
    <t>16.950491413503425</t>
  </si>
  <si>
    <t>Y1021N</t>
  </si>
  <si>
    <t>I1022V</t>
  </si>
  <si>
    <t>0.3111697398810486</t>
  </si>
  <si>
    <t>2.52762777570569e-10</t>
  </si>
  <si>
    <t>17.865827630257236</t>
  </si>
  <si>
    <t>R1023L</t>
  </si>
  <si>
    <t>0.7529746827658886</t>
  </si>
  <si>
    <t>12.903225806451612</t>
  </si>
  <si>
    <t>1.98088816407367e-11</t>
  </si>
  <si>
    <t>16.771624011429395</t>
  </si>
  <si>
    <t>R1023Q</t>
  </si>
  <si>
    <t>K1024R</t>
  </si>
  <si>
    <t>0.7649044925345031</t>
  </si>
  <si>
    <t>1.548453832036954</t>
  </si>
  <si>
    <t>49.26829268292683</t>
  </si>
  <si>
    <t>6.7295979815688e-12</t>
  </si>
  <si>
    <t>16.733191557429276</t>
  </si>
  <si>
    <t>T1025I</t>
  </si>
  <si>
    <t>2.78020344456716e-11</t>
  </si>
  <si>
    <t>17.57817401227492</t>
  </si>
  <si>
    <t>T1025P</t>
  </si>
  <si>
    <t>T1025S</t>
  </si>
  <si>
    <t>L1026I</t>
  </si>
  <si>
    <t>5.71535875065296e-12</t>
  </si>
  <si>
    <t>17.646899892764676</t>
  </si>
  <si>
    <t>L1026P</t>
  </si>
  <si>
    <t>A1027T</t>
  </si>
  <si>
    <t>0.7376046618044156</t>
  </si>
  <si>
    <t>1.5792331346113393</t>
  </si>
  <si>
    <t>7.547169811320755</t>
  </si>
  <si>
    <t>3.29481821254436e-13</t>
  </si>
  <si>
    <t>16.537226357831734</t>
  </si>
  <si>
    <t>A1027V</t>
  </si>
  <si>
    <t>L1028F</t>
  </si>
  <si>
    <t>0.3831499409405069</t>
  </si>
  <si>
    <t>17.682926829268293</t>
  </si>
  <si>
    <t>5.87603178280212e-13</t>
  </si>
  <si>
    <t>15.830638990275329</t>
  </si>
  <si>
    <t>D1029E</t>
  </si>
  <si>
    <t>0.6885419138006776</t>
  </si>
  <si>
    <t>1.4669071049122548</t>
  </si>
  <si>
    <t>2.67396362340097e-14</t>
  </si>
  <si>
    <t>14.857926614736403</t>
  </si>
  <si>
    <t>D1029H</t>
  </si>
  <si>
    <t>D1029N</t>
  </si>
  <si>
    <t>D1029Y</t>
  </si>
  <si>
    <t>K1030E</t>
  </si>
  <si>
    <t>0.9750796632916959</t>
  </si>
  <si>
    <t>48.292682926829265</t>
  </si>
  <si>
    <t>2.56701095301671e-15</t>
  </si>
  <si>
    <t>0.11115360025383009</t>
  </si>
  <si>
    <t>14.708258802200017</t>
  </si>
  <si>
    <t>T1031A</t>
  </si>
  <si>
    <t>0.7975774878089702</t>
  </si>
  <si>
    <t>1.31624254803072e-08</t>
  </si>
  <si>
    <t>2.4724189770618e-16</t>
  </si>
  <si>
    <t>0.13036444893496174</t>
  </si>
  <si>
    <t>14.553449925398768</t>
  </si>
  <si>
    <t>T1031I</t>
  </si>
  <si>
    <t>E1032K</t>
  </si>
  <si>
    <t>0.4480107255203241</t>
  </si>
  <si>
    <t>0.9554471413937666</t>
  </si>
  <si>
    <t>1.17039337299156e-16</t>
  </si>
  <si>
    <t>15.218512111705966</t>
  </si>
  <si>
    <t>Q1033R</t>
  </si>
  <si>
    <t>0.8781492430953507</t>
  </si>
  <si>
    <t>1.870568889415637</t>
  </si>
  <si>
    <t>41.91919191919192</t>
  </si>
  <si>
    <t>1.86247668855562e-15</t>
  </si>
  <si>
    <t>0.10182856259915266</t>
  </si>
  <si>
    <t>14.82336746381727</t>
  </si>
  <si>
    <t>E1034G</t>
  </si>
  <si>
    <t>0.5377799637831373</t>
  </si>
  <si>
    <t>1.1966127112211293</t>
  </si>
  <si>
    <t>45.36082474226804</t>
  </si>
  <si>
    <t>6.12858185179262e-15</t>
  </si>
  <si>
    <t>0.1045330672053128</t>
  </si>
  <si>
    <t>14.28482411686954</t>
  </si>
  <si>
    <t>E1034K</t>
  </si>
  <si>
    <t>E1034L</t>
  </si>
  <si>
    <t>L1036S</t>
  </si>
  <si>
    <t>0.9133540428163561</t>
  </si>
  <si>
    <t>1.9254081650860664</t>
  </si>
  <si>
    <t>1.68524647656092e-14</t>
  </si>
  <si>
    <t>16.66308077736667</t>
  </si>
  <si>
    <t>E1037G</t>
  </si>
  <si>
    <t>1.6418449788973528</t>
  </si>
  <si>
    <t>5.44519137489182e-10</t>
  </si>
  <si>
    <t>1.41015903439917e-15</t>
  </si>
  <si>
    <t>15.493971629597054</t>
  </si>
  <si>
    <t>E1037K</t>
  </si>
  <si>
    <t>E1037Q</t>
  </si>
  <si>
    <t>Y1038C</t>
  </si>
  <si>
    <t>0.8630048668507212</t>
  </si>
  <si>
    <t>1.7274635571421673</t>
  </si>
  <si>
    <t>11.711711711711711</t>
  </si>
  <si>
    <t>2.92309448421559e-15</t>
  </si>
  <si>
    <t>15.805700501938214</t>
  </si>
  <si>
    <t>F1039L</t>
  </si>
  <si>
    <t>1.12317721135065e-15</t>
  </si>
  <si>
    <t>0.010111384492831119</t>
  </si>
  <si>
    <t>17.587865501324796</t>
  </si>
  <si>
    <t>F1039S</t>
  </si>
  <si>
    <t>M1040I</t>
  </si>
  <si>
    <t>1.003786319832768</t>
  </si>
  <si>
    <t>4.83907251254137e-16</t>
  </si>
  <si>
    <t>16.783044161392105</t>
  </si>
  <si>
    <t>M1040L</t>
  </si>
  <si>
    <t>M1040V</t>
  </si>
  <si>
    <t>K1041N</t>
  </si>
  <si>
    <t>1.088561599777476</t>
  </si>
  <si>
    <t>2.231606951608935</t>
  </si>
  <si>
    <t>60.97560975609756</t>
  </si>
  <si>
    <t>3.58037933838578e-09</t>
  </si>
  <si>
    <t>1.10554068191382e-16</t>
  </si>
  <si>
    <t>15.223086872089501</t>
  </si>
  <si>
    <t>M1043T</t>
  </si>
  <si>
    <t>0.6558155038369721</t>
  </si>
  <si>
    <t>1.3130105920403288</t>
  </si>
  <si>
    <t>1.4685054450841e-15</t>
  </si>
  <si>
    <t>16.92357501557221</t>
  </si>
  <si>
    <t>M1043V</t>
  </si>
  <si>
    <t>N1044D</t>
  </si>
  <si>
    <t>4.8716279298574e-16</t>
  </si>
  <si>
    <t>N1044H</t>
  </si>
  <si>
    <t>N1044Y</t>
  </si>
  <si>
    <t>D1045N</t>
  </si>
  <si>
    <t>0.4893570804224348</t>
  </si>
  <si>
    <t>0.9554471413937667</t>
  </si>
  <si>
    <t>61.34969325153374</t>
  </si>
  <si>
    <t>1.44847955588149e-15</t>
  </si>
  <si>
    <t>0.10764995797056602</t>
  </si>
  <si>
    <t>13.549010260832846</t>
  </si>
  <si>
    <t>D1045V</t>
  </si>
  <si>
    <t>D1045Y</t>
  </si>
  <si>
    <t>A1046E</t>
  </si>
  <si>
    <t>0.30308092713114043</t>
  </si>
  <si>
    <t>22.641509433962266</t>
  </si>
  <si>
    <t>2.35859429397614e-14</t>
  </si>
  <si>
    <t>15.04503977376756</t>
  </si>
  <si>
    <t>A1046T</t>
  </si>
  <si>
    <t>A1046V</t>
  </si>
  <si>
    <t>H1047N</t>
  </si>
  <si>
    <t>1.53689414554494e-09</t>
  </si>
  <si>
    <t>6.605901300258e-15</t>
  </si>
  <si>
    <t>H1047P</t>
  </si>
  <si>
    <t>H1047T</t>
  </si>
  <si>
    <t>H1048D</t>
  </si>
  <si>
    <t>0.9509831546662159</t>
  </si>
  <si>
    <t>99.45652173913044</t>
  </si>
  <si>
    <t>1.51234307555853e-08</t>
  </si>
  <si>
    <t>3.422739075012e-16</t>
  </si>
  <si>
    <t>0.1626762054392057</t>
  </si>
  <si>
    <t>13.118185580108545</t>
  </si>
  <si>
    <t>H1048L</t>
  </si>
  <si>
    <t>H1048N</t>
  </si>
  <si>
    <t>H1048Q</t>
  </si>
  <si>
    <t>H1048R</t>
  </si>
  <si>
    <t>H1048T</t>
  </si>
  <si>
    <t>H1048Y</t>
  </si>
  <si>
    <t>G1049A</t>
  </si>
  <si>
    <t>2.23212959171327e-17</t>
  </si>
  <si>
    <t>G1049D</t>
  </si>
  <si>
    <t>G1049R</t>
  </si>
  <si>
    <t>G1050D</t>
  </si>
  <si>
    <t>0.7837960703714335</t>
  </si>
  <si>
    <t>1.6807679837119678</t>
  </si>
  <si>
    <t>14.721444859890772</t>
  </si>
  <si>
    <t>T1052A</t>
  </si>
  <si>
    <t>0.5764733709985957</t>
  </si>
  <si>
    <t>1.2227793161934692</t>
  </si>
  <si>
    <t>78.87323943661971</t>
  </si>
  <si>
    <t>0.10741864865000089</t>
  </si>
  <si>
    <t>14.67877363614599</t>
  </si>
  <si>
    <t>T1052I</t>
  </si>
  <si>
    <t>T1052K</t>
  </si>
  <si>
    <t>T1053A</t>
  </si>
  <si>
    <t>0.32815340772614493</t>
  </si>
  <si>
    <t>36.61971830985916</t>
  </si>
  <si>
    <t>0.11163317340031033</t>
  </si>
  <si>
    <t>14.540629092620792</t>
  </si>
  <si>
    <t>T1053I</t>
  </si>
  <si>
    <t>M1055I</t>
  </si>
  <si>
    <t>0.7229210127034775</t>
  </si>
  <si>
    <t>1.5643701028927683</t>
  </si>
  <si>
    <t>12.23404255319149</t>
  </si>
  <si>
    <t>1.96610862869168e-08</t>
  </si>
  <si>
    <t>1.36853286354175e-17</t>
  </si>
  <si>
    <t>0.13993413769301985</t>
  </si>
  <si>
    <t>14.309829705285855</t>
  </si>
  <si>
    <t>M1055L</t>
  </si>
  <si>
    <t>D1056G</t>
  </si>
  <si>
    <t>0.5255965106003341</t>
  </si>
  <si>
    <t>69.32515337423312</t>
  </si>
  <si>
    <t>1.74297892281902e-08</t>
  </si>
  <si>
    <t>0.1772354791702367</t>
  </si>
  <si>
    <t>13.002811566359894</t>
  </si>
  <si>
    <t>D1056N</t>
  </si>
  <si>
    <t>W1057R</t>
  </si>
  <si>
    <t>76.65198237885463</t>
  </si>
  <si>
    <t>1.73839318082849e-08</t>
  </si>
  <si>
    <t>0.17268876150596682</t>
  </si>
  <si>
    <t>13.304651703808952</t>
  </si>
  <si>
    <t>I1058F</t>
  </si>
  <si>
    <t>0.8590206951880065</t>
  </si>
  <si>
    <t>1.8238733159854374</t>
  </si>
  <si>
    <t>1.74202923822265e-08</t>
  </si>
  <si>
    <t>3.03533746024541e-17</t>
  </si>
  <si>
    <t>0.11912894091152572</t>
  </si>
  <si>
    <t>14.295073770082375</t>
  </si>
  <si>
    <t>I1058L</t>
  </si>
  <si>
    <t>F1059L</t>
  </si>
  <si>
    <t>18.781725888324875</t>
  </si>
  <si>
    <t>1.74222480834796e-08</t>
  </si>
  <si>
    <t>3.23068728237069e-17</t>
  </si>
  <si>
    <t>0.1425965209383871</t>
  </si>
  <si>
    <t>13.957332674135818</t>
  </si>
  <si>
    <t>H1060Y</t>
  </si>
  <si>
    <t>73.91304347826086</t>
  </si>
  <si>
    <t>1.55477160498479e-08</t>
  </si>
  <si>
    <t>2.09725368754485e-17</t>
  </si>
  <si>
    <t>0.1804810341088821</t>
  </si>
  <si>
    <t>12.34471630173165</t>
  </si>
  <si>
    <t>T1061I</t>
  </si>
  <si>
    <t>0.8706898505680198</t>
  </si>
  <si>
    <t>1.803719377768875</t>
  </si>
  <si>
    <t>39.436619718309856</t>
  </si>
  <si>
    <t>1.55277368345374e-08</t>
  </si>
  <si>
    <t>1.96206700155965e-17</t>
  </si>
  <si>
    <t>0.18545335530602547</t>
  </si>
  <si>
    <t>13.541347701565579</t>
  </si>
  <si>
    <t>I1062T</t>
  </si>
  <si>
    <t>0.6308769736927161</t>
  </si>
  <si>
    <t>1.3917397695183338</t>
  </si>
  <si>
    <t>1.55335358082451e-08</t>
  </si>
  <si>
    <t>1.57353964540963e-17</t>
  </si>
  <si>
    <t>0.15463967923969457</t>
  </si>
  <si>
    <t>14.44169399237387</t>
  </si>
  <si>
    <t>I1062V</t>
  </si>
  <si>
    <t>Q1064H</t>
  </si>
  <si>
    <t>0.5413970630990126</t>
  </si>
  <si>
    <t>1.2798542258336676</t>
  </si>
  <si>
    <t>67.67676767676768</t>
  </si>
  <si>
    <t>1.39276596737694e-08</t>
  </si>
  <si>
    <t>7.90850257102016e-18</t>
  </si>
  <si>
    <t>0.19703460502346823</t>
  </si>
  <si>
    <t>11.71078280067385</t>
  </si>
  <si>
    <t>Q1064R</t>
  </si>
  <si>
    <t>H1065Y</t>
  </si>
  <si>
    <t>1.39276560506233e-08</t>
  </si>
  <si>
    <t>7.63528475759245e-18</t>
  </si>
  <si>
    <t>A1066S</t>
  </si>
  <si>
    <t>1.39309377558328e-08</t>
  </si>
  <si>
    <t>A1066T</t>
  </si>
  <si>
    <t>L1067F</t>
  </si>
  <si>
    <t>91.46341463414635</t>
  </si>
  <si>
    <t>1.25548912667913e-08</t>
  </si>
  <si>
    <t>9.3303323191513e-18</t>
  </si>
  <si>
    <t>0.28494717470743836</t>
  </si>
  <si>
    <t>11.044947654459431</t>
  </si>
  <si>
    <t>N1068Y</t>
  </si>
  <si>
    <t>1.47998592704346e-08</t>
  </si>
  <si>
    <t>HCPS</t>
  </si>
  <si>
    <t>I4S</t>
  </si>
  <si>
    <t>0.6861086799593527</t>
  </si>
  <si>
    <t>1.8992948491319273</t>
  </si>
  <si>
    <t>64.49704142011834</t>
  </si>
  <si>
    <t>2.493874005876318</t>
  </si>
  <si>
    <t>2.312805017656049</t>
  </si>
  <si>
    <t>0.14590639157108456</t>
  </si>
  <si>
    <t>11.545245887289303</t>
  </si>
  <si>
    <t>N12D</t>
  </si>
  <si>
    <t>1.1474332292637826</t>
  </si>
  <si>
    <t>38.853503184713375</t>
  </si>
  <si>
    <t>1.84985488307031e-09</t>
  </si>
  <si>
    <t>3.9444226954595454</t>
  </si>
  <si>
    <t>1.5586807703761252</t>
  </si>
  <si>
    <t>13.497279822782039</t>
  </si>
  <si>
    <t>N12K</t>
  </si>
  <si>
    <t>R14K</t>
  </si>
  <si>
    <t>0.4545820975948467</t>
  </si>
  <si>
    <t>1.2447789299841225</t>
  </si>
  <si>
    <t>45.564516129032256</t>
  </si>
  <si>
    <t>5.571141048676084</t>
  </si>
  <si>
    <t>1.0666931169501312</t>
  </si>
  <si>
    <t>14.347143638095922</t>
  </si>
  <si>
    <t>Q17E</t>
  </si>
  <si>
    <t>0.4562008498851165</t>
  </si>
  <si>
    <t>1.3144091268778926</t>
  </si>
  <si>
    <t>47.474747474747474</t>
  </si>
  <si>
    <t>6.72000194699521e-14</t>
  </si>
  <si>
    <t>4.8904268524707675</t>
  </si>
  <si>
    <t>1.1135889259373355</t>
  </si>
  <si>
    <t>0.11732166319403985</t>
  </si>
  <si>
    <t>13.637625836529393</t>
  </si>
  <si>
    <t>D19F</t>
  </si>
  <si>
    <t>0.36516830469272415</t>
  </si>
  <si>
    <t>0.9756662580564921</t>
  </si>
  <si>
    <t>1.45551249413961e-07</t>
  </si>
  <si>
    <t>5.18647586056392e-18</t>
  </si>
  <si>
    <t>3.401271141619482</t>
  </si>
  <si>
    <t>0.8991154625797524</t>
  </si>
  <si>
    <t>0.19054518822437339</t>
  </si>
  <si>
    <t>10.908422716053515</t>
  </si>
  <si>
    <t>D22H</t>
  </si>
  <si>
    <t>0.2018018530587214</t>
  </si>
  <si>
    <t>0.5982695885852573</t>
  </si>
  <si>
    <t>23.92638036809816</t>
  </si>
  <si>
    <t>6.0035473061661495</t>
  </si>
  <si>
    <t>0.9265975099370674</t>
  </si>
  <si>
    <t>14.067301532148473</t>
  </si>
  <si>
    <t>A34P</t>
  </si>
  <si>
    <t>0.16689117701479317</t>
  </si>
  <si>
    <t>0.3068291534409705</t>
  </si>
  <si>
    <t>6.91493638721842e-09</t>
  </si>
  <si>
    <t>17.199355774059235</t>
  </si>
  <si>
    <t>0.20709728407394795</t>
  </si>
  <si>
    <t>16.501874451033327</t>
  </si>
  <si>
    <t>M35T</t>
  </si>
  <si>
    <t>3.64400694948669e-11</t>
  </si>
  <si>
    <t>16.448792155027576</t>
  </si>
  <si>
    <t>0.24474481442506266</t>
  </si>
  <si>
    <t>16.374301242517145</t>
  </si>
  <si>
    <t>R41S</t>
  </si>
  <si>
    <t>0.6348017251130211</t>
  </si>
  <si>
    <t>1.7854668131074334</t>
  </si>
  <si>
    <t>89.91935483870968</t>
  </si>
  <si>
    <t>1.98740974136405e-07</t>
  </si>
  <si>
    <t>1.78162574313093e-07</t>
  </si>
  <si>
    <t>2.8170104160939604</t>
  </si>
  <si>
    <t>1.3909369070186732</t>
  </si>
  <si>
    <t>0.15105516283384848</t>
  </si>
  <si>
    <t>10.804652408767344</t>
  </si>
  <si>
    <t>N48D</t>
  </si>
  <si>
    <t>0.6313550584108714</t>
  </si>
  <si>
    <t>15.088521477431959</t>
  </si>
  <si>
    <t>V53E</t>
  </si>
  <si>
    <t>6.702989481895319</t>
  </si>
  <si>
    <t>0.28877117278278114</t>
  </si>
  <si>
    <t>15.533505548730524</t>
  </si>
  <si>
    <t>N69H</t>
  </si>
  <si>
    <t>5.99576827008358e-09</t>
  </si>
  <si>
    <t>14.296212748962292</t>
  </si>
  <si>
    <t>0.16179241181059803</t>
  </si>
  <si>
    <t>15.834812455115651</t>
  </si>
  <si>
    <t>N69K</t>
  </si>
  <si>
    <t>C71W</t>
  </si>
  <si>
    <t>0.14999492361041503</t>
  </si>
  <si>
    <t>1.10277320801791e-08</t>
  </si>
  <si>
    <t>10.902157202002169</t>
  </si>
  <si>
    <t>0.3253486041663744</t>
  </si>
  <si>
    <t>14.434103788327254</t>
  </si>
  <si>
    <t>D77H</t>
  </si>
  <si>
    <t>0.2238684287793201</t>
  </si>
  <si>
    <t>52.760736196319016</t>
  </si>
  <si>
    <t>2.592166043928e-08</t>
  </si>
  <si>
    <t>4.093798061006792</t>
  </si>
  <si>
    <t>0.8294406877298853</t>
  </si>
  <si>
    <t>0.12716947699370093</t>
  </si>
  <si>
    <t>12.343474649207606</t>
  </si>
  <si>
    <t>D77E</t>
  </si>
  <si>
    <t>T78I</t>
  </si>
  <si>
    <t>0.7883057732858103</t>
  </si>
  <si>
    <t>3.23430538126137e-08</t>
  </si>
  <si>
    <t>5.1940732696764655</t>
  </si>
  <si>
    <t>0.6273318492793799</t>
  </si>
  <si>
    <t>0.11892311715113962</t>
  </si>
  <si>
    <t>13.072776905777145</t>
  </si>
  <si>
    <t>E91K</t>
  </si>
  <si>
    <t>0.40442969205906376</t>
  </si>
  <si>
    <t>1.1537419427010902</t>
  </si>
  <si>
    <t>40.20618556701031</t>
  </si>
  <si>
    <t>2.81810242323951e-08</t>
  </si>
  <si>
    <t>11.270184230268162</t>
  </si>
  <si>
    <t>0.39877157637335164</t>
  </si>
  <si>
    <t>D92A</t>
  </si>
  <si>
    <t>1.22068413397882e-07</t>
  </si>
  <si>
    <t>10.779130906964488</t>
  </si>
  <si>
    <t>0.4673418451817125</t>
  </si>
  <si>
    <t>14.77396816285113</t>
  </si>
  <si>
    <t>L98V</t>
  </si>
  <si>
    <t>0.42878511352197235</t>
  </si>
  <si>
    <t>1.2996564463881284</t>
  </si>
  <si>
    <t>4.01895484545482e-08</t>
  </si>
  <si>
    <t>28.254004808667588</t>
  </si>
  <si>
    <t>15.815310899436936</t>
  </si>
  <si>
    <t>L100V</t>
  </si>
  <si>
    <t>0.46759212765718383</t>
  </si>
  <si>
    <t>1.3149761881868105</t>
  </si>
  <si>
    <t>5.85184423873466e-08</t>
  </si>
  <si>
    <t>18.791362386735727</t>
  </si>
  <si>
    <t>0.2038228713484646</t>
  </si>
  <si>
    <t>15.29538508959627</t>
  </si>
  <si>
    <t>F104Y</t>
  </si>
  <si>
    <t>0.15961196863075222</t>
  </si>
  <si>
    <t>3.52788033547338e-08</t>
  </si>
  <si>
    <t>16.31920798911864</t>
  </si>
  <si>
    <t>0.26324050812896665</t>
  </si>
  <si>
    <t>15.335327933796822</t>
  </si>
  <si>
    <t>S113R</t>
  </si>
  <si>
    <t>0.6865751329810839</t>
  </si>
  <si>
    <t>1.855222032726917</t>
  </si>
  <si>
    <t>1.77216247625867e-07</t>
  </si>
  <si>
    <t>3.38401168556145e-05</t>
  </si>
  <si>
    <t>4.102431881644734</t>
  </si>
  <si>
    <t>1.1795276274389297</t>
  </si>
  <si>
    <t>0.11807403400391774</t>
  </si>
  <si>
    <t>12.40469290160458</t>
  </si>
  <si>
    <t>V119L</t>
  </si>
  <si>
    <t>0.26468483281986876</t>
  </si>
  <si>
    <t>0.7833508031077705</t>
  </si>
  <si>
    <t>1.01414781212867e-08</t>
  </si>
  <si>
    <t>14.857804547041884</t>
  </si>
  <si>
    <t>V119G</t>
  </si>
  <si>
    <t>A120E</t>
  </si>
  <si>
    <t>0.24552350459734956</t>
  </si>
  <si>
    <t>0.7448777770191137</t>
  </si>
  <si>
    <t>1.05134300362199e-08</t>
  </si>
  <si>
    <t>8.17577471341859e-05</t>
  </si>
  <si>
    <t>13.910979300008705</t>
  </si>
  <si>
    <t>0.21563999794452848</t>
  </si>
  <si>
    <t>16.025902452620613</t>
  </si>
  <si>
    <t>T131S</t>
  </si>
  <si>
    <t>4.4298725151296563e-16</t>
  </si>
  <si>
    <t>1.06926015981386e-08</t>
  </si>
  <si>
    <t>30.431489451568808</t>
  </si>
  <si>
    <t>16.78697914418741</t>
  </si>
  <si>
    <t>G143S</t>
  </si>
  <si>
    <t>0.45492008288094227</t>
  </si>
  <si>
    <t>1.4196271053080254</t>
  </si>
  <si>
    <t>9.29505403215688e-09</t>
  </si>
  <si>
    <t>4.294025083829732</t>
  </si>
  <si>
    <t>1.1656133152142816</t>
  </si>
  <si>
    <t>13.09335649308553</t>
  </si>
  <si>
    <t>A148T</t>
  </si>
  <si>
    <t>0.18152171773362247</t>
  </si>
  <si>
    <t>0.5445996236821669</t>
  </si>
  <si>
    <t>6.77014684661833e-09</t>
  </si>
  <si>
    <t>0.5982773134586925</t>
  </si>
  <si>
    <t>15.05130474107056</t>
  </si>
  <si>
    <t>V166E</t>
  </si>
  <si>
    <t>0.059358490756455766</t>
  </si>
  <si>
    <t>12.19562006129734</t>
  </si>
  <si>
    <t>0.46534103844347646</t>
  </si>
  <si>
    <t>16.49025565467359</t>
  </si>
  <si>
    <t>R172T</t>
  </si>
  <si>
    <t>0.14384245974711063</t>
  </si>
  <si>
    <t>0.3984405075837697</t>
  </si>
  <si>
    <t>2.43594041535069e-07</t>
  </si>
  <si>
    <t>18.760544769108627</t>
  </si>
  <si>
    <t>0.2612459772508203</t>
  </si>
  <si>
    <t>16.080389465168302</t>
  </si>
  <si>
    <t>Y180S</t>
  </si>
  <si>
    <t>0.7315501568780043</t>
  </si>
  <si>
    <t>2.0207093270471805</t>
  </si>
  <si>
    <t>13.963963963963963</t>
  </si>
  <si>
    <t>1.07268955084065e-08</t>
  </si>
  <si>
    <t>8.527192406817505</t>
  </si>
  <si>
    <t>0.5025964661545241</t>
  </si>
  <si>
    <t>15.306704059693184</t>
  </si>
  <si>
    <t>N184I</t>
  </si>
  <si>
    <t>0.6753858542004585</t>
  </si>
  <si>
    <t>1.6746826416553913</t>
  </si>
  <si>
    <t>42.675159235668794</t>
  </si>
  <si>
    <t>2.9079164368966e-07</t>
  </si>
  <si>
    <t>1.07270736245434e-06</t>
  </si>
  <si>
    <t>4.479970534564791</t>
  </si>
  <si>
    <t>1.059796716272824</t>
  </si>
  <si>
    <t>0.1402441976373682</t>
  </si>
  <si>
    <t>13.595186160935604</t>
  </si>
  <si>
    <t>H196D</t>
  </si>
  <si>
    <t>0.7108593714483067</t>
  </si>
  <si>
    <t>1.9611888982640537</t>
  </si>
  <si>
    <t>14.130434782608695</t>
  </si>
  <si>
    <t>5.913488075898608</t>
  </si>
  <si>
    <t>0.4339175790423598</t>
  </si>
  <si>
    <t>14.048413151450678</t>
  </si>
  <si>
    <t>K197Q</t>
  </si>
  <si>
    <t>0.6820768583660651</t>
  </si>
  <si>
    <t>1.8284961725224673</t>
  </si>
  <si>
    <t>6.775161524451552</t>
  </si>
  <si>
    <t>0.5212875009860786</t>
  </si>
  <si>
    <t>14.740351568714116</t>
  </si>
  <si>
    <t>M199L</t>
  </si>
  <si>
    <t>0.7885811243159072</t>
  </si>
  <si>
    <t>2.327958836686003</t>
  </si>
  <si>
    <t>7.0255925155197065</t>
  </si>
  <si>
    <t>0.8166008992670353</t>
  </si>
  <si>
    <t>15.038485476209443</t>
  </si>
  <si>
    <t>M199V</t>
  </si>
  <si>
    <t>F200V</t>
  </si>
  <si>
    <t>0.35903584983824965</t>
  </si>
  <si>
    <t>1.123230125169807</t>
  </si>
  <si>
    <t>5.548098245683267</t>
  </si>
  <si>
    <t>1.1469984416651213</t>
  </si>
  <si>
    <t>15.00782638923356</t>
  </si>
  <si>
    <t>I203F</t>
  </si>
  <si>
    <t>2.085938204273088</t>
  </si>
  <si>
    <t>14.201183431952662</t>
  </si>
  <si>
    <t>4.95433048742577e-05</t>
  </si>
  <si>
    <t>2.9293707134337783</t>
  </si>
  <si>
    <t>2.2237323179637793</t>
  </si>
  <si>
    <t>13.862621501242062</t>
  </si>
  <si>
    <t>T210A</t>
  </si>
  <si>
    <t>0.6499845259326694</t>
  </si>
  <si>
    <t>1.626020692420754</t>
  </si>
  <si>
    <t>6.6776306584494e-06</t>
  </si>
  <si>
    <t>1.973946038318451</t>
  </si>
  <si>
    <t>3.221836591867821</t>
  </si>
  <si>
    <t>0.10974573778122898</t>
  </si>
  <si>
    <t>12.568965545934413</t>
  </si>
  <si>
    <t>Q214P</t>
  </si>
  <si>
    <t>0.6458593665349035</t>
  </si>
  <si>
    <t>1.744771772955567</t>
  </si>
  <si>
    <t>15.656565656565657</t>
  </si>
  <si>
    <t>9.06373018633622e-09</t>
  </si>
  <si>
    <t>3.2933054181202808</t>
  </si>
  <si>
    <t>1.778350531297466</t>
  </si>
  <si>
    <t>14.032717936814079</t>
  </si>
  <si>
    <t>V216A</t>
  </si>
  <si>
    <t>1.5842502155197744</t>
  </si>
  <si>
    <t>1.18333471557782e-08</t>
  </si>
  <si>
    <t>6.81879452746243e-06</t>
  </si>
  <si>
    <t>4.915667436064984</t>
  </si>
  <si>
    <t>1.0957518870463465</t>
  </si>
  <si>
    <t>14.18818333361705</t>
  </si>
  <si>
    <t>Q219P</t>
  </si>
  <si>
    <t>0.6396589380222517</t>
  </si>
  <si>
    <t>1.5866263658937965</t>
  </si>
  <si>
    <t>27.27272727272727</t>
  </si>
  <si>
    <t>1.06642319757863e-10</t>
  </si>
  <si>
    <t>8.460057555854391</t>
  </si>
  <si>
    <t>0.5198836900276658</t>
  </si>
  <si>
    <t>13.649392800743078</t>
  </si>
  <si>
    <t>L220P</t>
  </si>
  <si>
    <t>0.5714821365469279</t>
  </si>
  <si>
    <t>1.382718723019788</t>
  </si>
  <si>
    <t>49.390243902439025</t>
  </si>
  <si>
    <t>6.8817141402706e-09</t>
  </si>
  <si>
    <t>6.76113364959153e-06</t>
  </si>
  <si>
    <t>0.4871951889127657</t>
  </si>
  <si>
    <t>13.858518355686684</t>
  </si>
  <si>
    <t>I224L</t>
  </si>
  <si>
    <t>0.6062299273837327</t>
  </si>
  <si>
    <t>1.499509409674557</t>
  </si>
  <si>
    <t>3.90309076977514e-09</t>
  </si>
  <si>
    <t>2.01515524946327e-05</t>
  </si>
  <si>
    <t>4.464445898372863</t>
  </si>
  <si>
    <t>1.0588494992771413</t>
  </si>
  <si>
    <t>12.573061000724316</t>
  </si>
  <si>
    <t>N228I</t>
  </si>
  <si>
    <t>0.8060813557499502</t>
  </si>
  <si>
    <t>2.171115529932704</t>
  </si>
  <si>
    <t>93.63057324840764</t>
  </si>
  <si>
    <t>9.83452102694936e-08</t>
  </si>
  <si>
    <t>2.556478394929679</t>
  </si>
  <si>
    <t>2.131658437211308</t>
  </si>
  <si>
    <t>0.1183335753267886</t>
  </si>
  <si>
    <t>12.168920947104857</t>
  </si>
  <si>
    <t>R234G</t>
  </si>
  <si>
    <t>0.7778646335916682</t>
  </si>
  <si>
    <t>1.9959217847159894</t>
  </si>
  <si>
    <t>52.82258064516129</t>
  </si>
  <si>
    <t>6.32627554671399e-11</t>
  </si>
  <si>
    <t>3.74431024033627e-05</t>
  </si>
  <si>
    <t>3.116733338667086</t>
  </si>
  <si>
    <t>1.9087460374963257</t>
  </si>
  <si>
    <t>0.10277476055569415</t>
  </si>
  <si>
    <t>12.384831581757057</t>
  </si>
  <si>
    <t>M239T</t>
  </si>
  <si>
    <t>0.7938106944531346</t>
  </si>
  <si>
    <t>2.121089729127308</t>
  </si>
  <si>
    <t>1.5957446808510638</t>
  </si>
  <si>
    <t>9.07929365232306e-05</t>
  </si>
  <si>
    <t>4.201988171981145</t>
  </si>
  <si>
    <t>1.484880891320407</t>
  </si>
  <si>
    <t>13.745069645299166</t>
  </si>
  <si>
    <t>F241L</t>
  </si>
  <si>
    <t>0.6629694813630723</t>
  </si>
  <si>
    <t>1.8342702061369858</t>
  </si>
  <si>
    <t>1.5228426395939088</t>
  </si>
  <si>
    <t>2.17401499255122e-09</t>
  </si>
  <si>
    <t>1.004911832139363</t>
  </si>
  <si>
    <t>14.038988968078815</t>
  </si>
  <si>
    <t>Q245H</t>
  </si>
  <si>
    <t>0.8074338903520843</t>
  </si>
  <si>
    <t>2.190874939679592</t>
  </si>
  <si>
    <t>81.31313131313132</t>
  </si>
  <si>
    <t>3.5813201579333565</t>
  </si>
  <si>
    <t>0.9920324142404164</t>
  </si>
  <si>
    <t>0.12919132658546642</t>
  </si>
  <si>
    <t>11.819180758553255</t>
  </si>
  <si>
    <t>P248R</t>
  </si>
  <si>
    <t>0.5220857331529788</t>
  </si>
  <si>
    <t>1.4971905735313091</t>
  </si>
  <si>
    <t>66.17647058823529</t>
  </si>
  <si>
    <t>6.262660126857425</t>
  </si>
  <si>
    <t>0.6457429626319864</t>
  </si>
  <si>
    <t>13.572747221514133</t>
  </si>
  <si>
    <t>K254T</t>
  </si>
  <si>
    <t>0.2419897280917523</t>
  </si>
  <si>
    <t>16.097560975609756</t>
  </si>
  <si>
    <t>1.24377499185341e-10</t>
  </si>
  <si>
    <t>6.72022028133302e-05</t>
  </si>
  <si>
    <t>12.85314748588586</t>
  </si>
  <si>
    <t>0.3615281983456873</t>
  </si>
  <si>
    <t>15.853124036510202</t>
  </si>
  <si>
    <t>N262T</t>
  </si>
  <si>
    <t>0.6843664529178856</t>
  </si>
  <si>
    <t>1.812142810358472</t>
  </si>
  <si>
    <t>83.43949044585987</t>
  </si>
  <si>
    <t>1.60623143174239e-09</t>
  </si>
  <si>
    <t>1.3078706170750527</t>
  </si>
  <si>
    <t>4.418599318959148</t>
  </si>
  <si>
    <t>0.15268757804201197</t>
  </si>
  <si>
    <t>10.981174131503144</t>
  </si>
  <si>
    <t>H272P</t>
  </si>
  <si>
    <t>0.8609142713310545</t>
  </si>
  <si>
    <t>6.969842965e-08</t>
  </si>
  <si>
    <t>8.230014730888579</t>
  </si>
  <si>
    <t>0.7252380912146005</t>
  </si>
  <si>
    <t>15.425360232757257</t>
  </si>
  <si>
    <t>I280L</t>
  </si>
  <si>
    <t>0.34511485601969094</t>
  </si>
  <si>
    <t>1.1167314474946943</t>
  </si>
  <si>
    <t>10.108139344062922</t>
  </si>
  <si>
    <t>15.836060180022423</t>
  </si>
  <si>
    <t>P283A</t>
  </si>
  <si>
    <t>0.7975059379670366</t>
  </si>
  <si>
    <t>2.2371262234392484</t>
  </si>
  <si>
    <t>5.52183522995709e-05</t>
  </si>
  <si>
    <t>5.1410610707497915</t>
  </si>
  <si>
    <t>0.7386997040218629</t>
  </si>
  <si>
    <t>0.11148973876889262</t>
  </si>
  <si>
    <t>14.038651889182766</t>
  </si>
  <si>
    <t>P283L</t>
  </si>
  <si>
    <t>E299G</t>
  </si>
  <si>
    <t>0.2947599742099868</t>
  </si>
  <si>
    <t>1.4941751382893085</t>
  </si>
  <si>
    <t>56.18556701030928</t>
  </si>
  <si>
    <t>4.97199932568404e-08</t>
  </si>
  <si>
    <t>4.59553791316078e-09</t>
  </si>
  <si>
    <t>5.382013449125096</t>
  </si>
  <si>
    <t>0.8274078445194684</t>
  </si>
  <si>
    <t>0.14727021439156743</t>
  </si>
  <si>
    <t>13.284044089492246</t>
  </si>
  <si>
    <t>N323H</t>
  </si>
  <si>
    <t>0.7174873434739375</t>
  </si>
  <si>
    <t>1.9445796083587363</t>
  </si>
  <si>
    <t>62.42038216560509</t>
  </si>
  <si>
    <t>2.69225492615147e-07</t>
  </si>
  <si>
    <t>7.84558792340389e-07</t>
  </si>
  <si>
    <t>5.477909647884545</t>
  </si>
  <si>
    <t>1.0718494808360972</t>
  </si>
  <si>
    <t>14.162022195210062</t>
  </si>
  <si>
    <t>0.7111203757437262</t>
  </si>
  <si>
    <t>1.8822089693842396</t>
  </si>
  <si>
    <t>64.15094339622641</t>
  </si>
  <si>
    <t>1.7781097523434117</t>
  </si>
  <si>
    <t>3.247614684170635</t>
  </si>
  <si>
    <t>0.14297893633060105</t>
  </si>
  <si>
    <t>10.971226936097382</t>
  </si>
  <si>
    <t>N334K</t>
  </si>
  <si>
    <t>0.5084941195076881</t>
  </si>
  <si>
    <t>1.3634188047835027</t>
  </si>
  <si>
    <t>2.104909463586128</t>
  </si>
  <si>
    <t>2.900334894583847</t>
  </si>
  <si>
    <t>12.238559261385479</t>
  </si>
  <si>
    <t>F337Y</t>
  </si>
  <si>
    <t>0.3077133204576622</t>
  </si>
  <si>
    <t>1.0011888500100565</t>
  </si>
  <si>
    <t>2.030456852791878</t>
  </si>
  <si>
    <t>2.09705142454886e-07</t>
  </si>
  <si>
    <t>2.8643469927394505</t>
  </si>
  <si>
    <t>2.218131786072725</t>
  </si>
  <si>
    <t>13.69756257786042</t>
  </si>
  <si>
    <t>N340D</t>
  </si>
  <si>
    <t>0.4360288546255485</t>
  </si>
  <si>
    <t>1.3451379089143456</t>
  </si>
  <si>
    <t>73.88535031847134</t>
  </si>
  <si>
    <t>6.39218953947815e-07</t>
  </si>
  <si>
    <t>3.1442074871893677</t>
  </si>
  <si>
    <t>1.9149499072428477</t>
  </si>
  <si>
    <t>0.11620093499351972</t>
  </si>
  <si>
    <t>11.95484270614565</t>
  </si>
  <si>
    <t>V351I</t>
  </si>
  <si>
    <t>0.7920607605680301</t>
  </si>
  <si>
    <t>69.01408450704226</t>
  </si>
  <si>
    <t>8.30951019323385e-05</t>
  </si>
  <si>
    <t>5.4994045689989735</t>
  </si>
  <si>
    <t>0.8958078524857968</t>
  </si>
  <si>
    <t>0.15335086713243726</t>
  </si>
  <si>
    <t>12.137936576125806</t>
  </si>
  <si>
    <t>N356I</t>
  </si>
  <si>
    <t>0.8268239204452081</t>
  </si>
  <si>
    <t>2.159005812716688</t>
  </si>
  <si>
    <t>81.52866242038218</t>
  </si>
  <si>
    <t>1.8908559921167216</t>
  </si>
  <si>
    <t>2.3975683747370757</t>
  </si>
  <si>
    <t>0.36686664640972855</t>
  </si>
  <si>
    <t>D368E</t>
  </si>
  <si>
    <t>1.172993472439513</t>
  </si>
  <si>
    <t>5.26095290371724e-18</t>
  </si>
  <si>
    <t>0.3670542946971583</t>
  </si>
  <si>
    <t>2.429831107329087</t>
  </si>
  <si>
    <t>6.486447359985412</t>
  </si>
  <si>
    <t>P391L</t>
  </si>
  <si>
    <t>78.67647058823529</t>
  </si>
  <si>
    <t>5.23667372826348e-18</t>
  </si>
  <si>
    <t>0.6045781993737452</t>
  </si>
  <si>
    <t>4.471827868159753</t>
  </si>
  <si>
    <t>0.4298993906611444</t>
  </si>
  <si>
    <t>P391H</t>
  </si>
  <si>
    <t>D393G</t>
  </si>
  <si>
    <t>0.24740874235058097</t>
  </si>
  <si>
    <t>90.79754601226993</t>
  </si>
  <si>
    <t>5.05700097437194e-18</t>
  </si>
  <si>
    <t>0.2605289047595572</t>
  </si>
  <si>
    <t>4.359929150294579</t>
  </si>
  <si>
    <t>0.5516910556606942</t>
  </si>
  <si>
    <t>7.336178539334442</t>
  </si>
  <si>
    <t>PHTS</t>
  </si>
  <si>
    <t>M1I</t>
  </si>
  <si>
    <t>0.23002623615575774</t>
  </si>
  <si>
    <t>0.36764947740014225</t>
  </si>
  <si>
    <t>5.45297404478881e-08</t>
  </si>
  <si>
    <t>1.54360238019561e-17</t>
  </si>
  <si>
    <t>1.7788214346274254</t>
  </si>
  <si>
    <t>2.6484716153970607</t>
  </si>
  <si>
    <t>0.22277440562475964</t>
  </si>
  <si>
    <t>10.761236011146586</t>
  </si>
  <si>
    <t>I4T</t>
  </si>
  <si>
    <t>1.12035860051285e-07</t>
  </si>
  <si>
    <t>I5F</t>
  </si>
  <si>
    <t>0.30337198657295056</t>
  </si>
  <si>
    <t>0.8744359575801528</t>
  </si>
  <si>
    <t>6.21641062348408e-08</t>
  </si>
  <si>
    <t>2.7357538092904345</t>
  </si>
  <si>
    <t>2.0805576330355406</t>
  </si>
  <si>
    <t>0.12641866801430068</t>
  </si>
  <si>
    <t>11.358968377016437</t>
  </si>
  <si>
    <t>I5V</t>
  </si>
  <si>
    <t>E7D</t>
  </si>
  <si>
    <t>0.7487510050511819</t>
  </si>
  <si>
    <t>2.016183899145399</t>
  </si>
  <si>
    <t>48.96907216494845</t>
  </si>
  <si>
    <t>1.12262320930116e-07</t>
  </si>
  <si>
    <t>3.584366579560484</t>
  </si>
  <si>
    <t>1.702468622891401</t>
  </si>
  <si>
    <t>12.987735545327897</t>
  </si>
  <si>
    <t>R11G</t>
  </si>
  <si>
    <t>0.36739719526742937</t>
  </si>
  <si>
    <t>0.9394330452710886</t>
  </si>
  <si>
    <t>54.83870967741935</t>
  </si>
  <si>
    <t>3.69292154545764e-07</t>
  </si>
  <si>
    <t>3.778208674710781</t>
  </si>
  <si>
    <t>1.633373666948664</t>
  </si>
  <si>
    <t>13.776951455934235</t>
  </si>
  <si>
    <t>N12I</t>
  </si>
  <si>
    <t>2.68633218724056e-07</t>
  </si>
  <si>
    <t>N12T</t>
  </si>
  <si>
    <t>R14T</t>
  </si>
  <si>
    <t>1.1631514416766e-06</t>
  </si>
  <si>
    <t>Y16N</t>
  </si>
  <si>
    <t>0.20573890530455372</t>
  </si>
  <si>
    <t>0.4904499103768102</t>
  </si>
  <si>
    <t>1.93010146592585e-08</t>
  </si>
  <si>
    <t>6.673520992045864</t>
  </si>
  <si>
    <t>0.8023841138495535</t>
  </si>
  <si>
    <t>14.914388955808468</t>
  </si>
  <si>
    <t>Q17R</t>
  </si>
  <si>
    <t>5.59385105369543e-14</t>
  </si>
  <si>
    <t>E18D</t>
  </si>
  <si>
    <t>0.32935510491827885</t>
  </si>
  <si>
    <t>0.7305880613711224</t>
  </si>
  <si>
    <t>58.76288659793815</t>
  </si>
  <si>
    <t>5.70428669872088e-13</t>
  </si>
  <si>
    <t>3.9124754819151266</t>
  </si>
  <si>
    <t>1.0445792955716044</t>
  </si>
  <si>
    <t>0.16898309402408077</t>
  </si>
  <si>
    <t>11.044951371625727</t>
  </si>
  <si>
    <t>L25V</t>
  </si>
  <si>
    <t>11.538771224942888</t>
  </si>
  <si>
    <t>0.42866629841687637</t>
  </si>
  <si>
    <t>16.256088293617072</t>
  </si>
  <si>
    <t>L25F</t>
  </si>
  <si>
    <t>T26N</t>
  </si>
  <si>
    <t>0.25789016882888527</t>
  </si>
  <si>
    <t>0.7589367727620595</t>
  </si>
  <si>
    <t>10.56338028169014</t>
  </si>
  <si>
    <t>9.580172519042213</t>
  </si>
  <si>
    <t>0.5150212189962746</t>
  </si>
  <si>
    <t>15.819695361590876</t>
  </si>
  <si>
    <t>Y27S</t>
  </si>
  <si>
    <t>27.47747747747748</t>
  </si>
  <si>
    <t>8.269571376216359</t>
  </si>
  <si>
    <t>0.5183537422611066</t>
  </si>
  <si>
    <t>14.959447647596306</t>
  </si>
  <si>
    <t>I28V</t>
  </si>
  <si>
    <t>0.12792931167867827</t>
  </si>
  <si>
    <t>4.733727810650888</t>
  </si>
  <si>
    <t>8.570991158828658</t>
  </si>
  <si>
    <t>0.5503890530436889</t>
  </si>
  <si>
    <t>15.14344456805413</t>
  </si>
  <si>
    <t>P30L</t>
  </si>
  <si>
    <t>0.34150494165714496</t>
  </si>
  <si>
    <t>0.9876308428352697</t>
  </si>
  <si>
    <t>77.94117647058823</t>
  </si>
  <si>
    <t>5.540266046706707</t>
  </si>
  <si>
    <t>0.7412326394020365</t>
  </si>
  <si>
    <t>0.11705479026200617</t>
  </si>
  <si>
    <t>13.080101388160966</t>
  </si>
  <si>
    <t>N31D</t>
  </si>
  <si>
    <t>0.29783335520830395</t>
  </si>
  <si>
    <t>0.8084472856591985</t>
  </si>
  <si>
    <t>33.12101910828025</t>
  </si>
  <si>
    <t>7.397131714019153</t>
  </si>
  <si>
    <t>0.5337026362309291</t>
  </si>
  <si>
    <t>14.504911482761624</t>
  </si>
  <si>
    <t>I32N</t>
  </si>
  <si>
    <t>0.2908331450096076</t>
  </si>
  <si>
    <t>0.8304717124362917</t>
  </si>
  <si>
    <t>11.106719869426232</t>
  </si>
  <si>
    <t>0.3316591520025765</t>
  </si>
  <si>
    <t>16.12598230253452</t>
  </si>
  <si>
    <t>P38H</t>
  </si>
  <si>
    <t>0.4032346146481013</t>
  </si>
  <si>
    <t>15.644526838432501</t>
  </si>
  <si>
    <t>A39T</t>
  </si>
  <si>
    <t>0.19925480524926226</t>
  </si>
  <si>
    <t>0.5195798391305154</t>
  </si>
  <si>
    <t>5.581336094739874</t>
  </si>
  <si>
    <t>0.7134086708335131</t>
  </si>
  <si>
    <t>14.269356030921934</t>
  </si>
  <si>
    <t>I50M</t>
  </si>
  <si>
    <t>0.37138705692062585</t>
  </si>
  <si>
    <t>0.9569788243506154</t>
  </si>
  <si>
    <t>5.6875867714941455</t>
  </si>
  <si>
    <t>0.4801474418695629</t>
  </si>
  <si>
    <t>14.526706848928168</t>
  </si>
  <si>
    <t>D51G</t>
  </si>
  <si>
    <t>0.3558260317666787</t>
  </si>
  <si>
    <t>0.9448431788652298</t>
  </si>
  <si>
    <t>54.601226993865026</t>
  </si>
  <si>
    <t>4.383335384914555</t>
  </si>
  <si>
    <t>0.5019057779817127</t>
  </si>
  <si>
    <t>13.211340094261153</t>
  </si>
  <si>
    <t>V53D</t>
  </si>
  <si>
    <t>1.07472712422281e-07</t>
  </si>
  <si>
    <t>F56C</t>
  </si>
  <si>
    <t>0.13252450228547824</t>
  </si>
  <si>
    <t>0.2640520518256287</t>
  </si>
  <si>
    <t>0.2973754558639358</t>
  </si>
  <si>
    <t>14.386717657967406</t>
  </si>
  <si>
    <t>N63S</t>
  </si>
  <si>
    <t>0.4562318608867651</t>
  </si>
  <si>
    <t>1.2757037187695621</t>
  </si>
  <si>
    <t>6.572700260963578</t>
  </si>
  <si>
    <t>0.5747701181357326</t>
  </si>
  <si>
    <t>12.305971677416748</t>
  </si>
  <si>
    <t>H64N</t>
  </si>
  <si>
    <t>0.2263440687660839</t>
  </si>
  <si>
    <t>0.5586478569798259</t>
  </si>
  <si>
    <t>30.434782608695656</t>
  </si>
  <si>
    <t>0.5407127619709117</t>
  </si>
  <si>
    <t>13.501996030801452</t>
  </si>
  <si>
    <t>Y76H</t>
  </si>
  <si>
    <t>5.90759040624211e-08</t>
  </si>
  <si>
    <t>4.862319839720237</t>
  </si>
  <si>
    <t>0.10621222431543031</t>
  </si>
  <si>
    <t>13.41344379354839</t>
  </si>
  <si>
    <t>Y76C</t>
  </si>
  <si>
    <t>K80T</t>
  </si>
  <si>
    <t>1.1361502941522776</t>
  </si>
  <si>
    <t>31.21951219512195</t>
  </si>
  <si>
    <t>0.11193180534778947</t>
  </si>
  <si>
    <t>12.351950672998031</t>
  </si>
  <si>
    <t>Q97E</t>
  </si>
  <si>
    <t>0.7683134726852932</t>
  </si>
  <si>
    <t>51.515151515151516</t>
  </si>
  <si>
    <t>25.763205416451935</t>
  </si>
  <si>
    <t>0.11885784036060384</t>
  </si>
  <si>
    <t>15.647629122444071</t>
  </si>
  <si>
    <t>E99Q</t>
  </si>
  <si>
    <t>0.5166646985554806</t>
  </si>
  <si>
    <t>1.4139972139810884</t>
  </si>
  <si>
    <t>57.73195876288659</t>
  </si>
  <si>
    <t>14.689570771444263</t>
  </si>
  <si>
    <t>0.2835729390250861</t>
  </si>
  <si>
    <t>14.744857211748377</t>
  </si>
  <si>
    <t>L100P</t>
  </si>
  <si>
    <t>P103R</t>
  </si>
  <si>
    <t>0.4887611398577908</t>
  </si>
  <si>
    <t>1.3068894077018045</t>
  </si>
  <si>
    <t>38.970588235294116</t>
  </si>
  <si>
    <t>0.4960186749438343</t>
  </si>
  <si>
    <t>0.11211623443648652</t>
  </si>
  <si>
    <t>13.788493035847123</t>
  </si>
  <si>
    <t>E106D</t>
  </si>
  <si>
    <t>0.6169510315278127</t>
  </si>
  <si>
    <t>1.633910766527611</t>
  </si>
  <si>
    <t>44.329896907216494</t>
  </si>
  <si>
    <t>7.360098831261746</t>
  </si>
  <si>
    <t>0.6706981608502846</t>
  </si>
  <si>
    <t>13.893461750028369</t>
  </si>
  <si>
    <t>W111G</t>
  </si>
  <si>
    <t>0.3157989177236127</t>
  </si>
  <si>
    <t>0.8045072710279635</t>
  </si>
  <si>
    <t>10.572687224669604</t>
  </si>
  <si>
    <t>7.176925545136667</t>
  </si>
  <si>
    <t>0.7239435986776548</t>
  </si>
  <si>
    <t>13.792531562539125</t>
  </si>
  <si>
    <t>W111C</t>
  </si>
  <si>
    <t>S113I</t>
  </si>
  <si>
    <t>4.82614208256033e-08</t>
  </si>
  <si>
    <t>D115E</t>
  </si>
  <si>
    <t>0.3216226259833445</t>
  </si>
  <si>
    <t>31.901840490797547</t>
  </si>
  <si>
    <t>3.4266590471018747</t>
  </si>
  <si>
    <t>1.2399993740413577</t>
  </si>
  <si>
    <t>0.13938546192733334</t>
  </si>
  <si>
    <t>10.990298342652926</t>
  </si>
  <si>
    <t>D116E</t>
  </si>
  <si>
    <t>0.6315022977346908</t>
  </si>
  <si>
    <t>1.889451456101826</t>
  </si>
  <si>
    <t>1.56020552429458e-08</t>
  </si>
  <si>
    <t>9.58343930787889e-07</t>
  </si>
  <si>
    <t>3.4906706570005257</t>
  </si>
  <si>
    <t>1.2366446747422584</t>
  </si>
  <si>
    <t>0.13870559646056857</t>
  </si>
  <si>
    <t>11.093037226297676</t>
  </si>
  <si>
    <t>A120G</t>
  </si>
  <si>
    <t>A121V</t>
  </si>
  <si>
    <t>0.12284938624861663</t>
  </si>
  <si>
    <t>0.40118986218700575</t>
  </si>
  <si>
    <t>12.489656620983974</t>
  </si>
  <si>
    <t>0.10819167769094072</t>
  </si>
  <si>
    <t>16.51109834985704</t>
  </si>
  <si>
    <t>K128E</t>
  </si>
  <si>
    <t>27.80487804878049</t>
  </si>
  <si>
    <t>14.28637250113006</t>
  </si>
  <si>
    <t>0.3937990902683016</t>
  </si>
  <si>
    <t>16.412764497044922</t>
  </si>
  <si>
    <t>K128R</t>
  </si>
  <si>
    <t>T160P</t>
  </si>
  <si>
    <t>0.10306098880813278</t>
  </si>
  <si>
    <t>0.2987580581893401</t>
  </si>
  <si>
    <t>5.288228369803595</t>
  </si>
  <si>
    <t>1.110533860416502</t>
  </si>
  <si>
    <t>14.205448534447445</t>
  </si>
  <si>
    <t>V166L</t>
  </si>
  <si>
    <t>I168V</t>
  </si>
  <si>
    <t>11.242603550295858</t>
  </si>
  <si>
    <t>1.40899491030436e-05</t>
  </si>
  <si>
    <t>10.33973535076605</t>
  </si>
  <si>
    <t>0.5319180057892176</t>
  </si>
  <si>
    <t>15.532487250665794</t>
  </si>
  <si>
    <t>I168T</t>
  </si>
  <si>
    <t>S170C</t>
  </si>
  <si>
    <t>21.084794774933705</t>
  </si>
  <si>
    <t>0.2170738597240003</t>
  </si>
  <si>
    <t>0.054710131607106194</t>
  </si>
  <si>
    <t>16.283288853010763</t>
  </si>
  <si>
    <t>S170R</t>
  </si>
  <si>
    <t>Q171P</t>
  </si>
  <si>
    <t>2.0202020202020203</t>
  </si>
  <si>
    <t>1.06976336391117e-08</t>
  </si>
  <si>
    <t>26.415511613343504</t>
  </si>
  <si>
    <t>0.15514720738712295</t>
  </si>
  <si>
    <t>0.055175551406176554</t>
  </si>
  <si>
    <t>16.487472452279093</t>
  </si>
  <si>
    <t>R173S</t>
  </si>
  <si>
    <t>8.870967741935484</t>
  </si>
  <si>
    <t>1.97417345331157e-07</t>
  </si>
  <si>
    <t>23.475555415748403</t>
  </si>
  <si>
    <t>0.16525749855998642</t>
  </si>
  <si>
    <t>16.487556090875174</t>
  </si>
  <si>
    <t>Y178C</t>
  </si>
  <si>
    <t>0.1856081830116057</t>
  </si>
  <si>
    <t>0.6441857770863766</t>
  </si>
  <si>
    <t>3.6036036036036037</t>
  </si>
  <si>
    <t>16.617527740339135</t>
  </si>
  <si>
    <t>0.2347522494031289</t>
  </si>
  <si>
    <t>0.057621561866210036</t>
  </si>
  <si>
    <t>S179N</t>
  </si>
  <si>
    <t>1.5694326398672271</t>
  </si>
  <si>
    <t>9.760108600888579</t>
  </si>
  <si>
    <t>0.4602318873001965</t>
  </si>
  <si>
    <t>15.518421884941793</t>
  </si>
  <si>
    <t>N184S</t>
  </si>
  <si>
    <t>P190T</t>
  </si>
  <si>
    <t>0.5688368974086222</t>
  </si>
  <si>
    <t>1.4688378256798664</t>
  </si>
  <si>
    <t>57.35294117647059</t>
  </si>
  <si>
    <t>2.39850181189469e-08</t>
  </si>
  <si>
    <t>0.5172372991046695</t>
  </si>
  <si>
    <t>13.20442834829957</t>
  </si>
  <si>
    <t>P190R</t>
  </si>
  <si>
    <t>L193P</t>
  </si>
  <si>
    <t>0.4424234050428404</t>
  </si>
  <si>
    <t>1.050411983364085</t>
  </si>
  <si>
    <t>10.246170647614369</t>
  </si>
  <si>
    <t>0.34568230847407566</t>
  </si>
  <si>
    <t>14.249732222044155</t>
  </si>
  <si>
    <t>M198T</t>
  </si>
  <si>
    <t>1.2806128384812407</t>
  </si>
  <si>
    <t>5.81294930917511e-08</t>
  </si>
  <si>
    <t>8.231687438776113</t>
  </si>
  <si>
    <t>0.5877887555948949</t>
  </si>
  <si>
    <t>15.608252963330246</t>
  </si>
  <si>
    <t>M199I</t>
  </si>
  <si>
    <t>3.47257110200523e-08</t>
  </si>
  <si>
    <t>F200S</t>
  </si>
  <si>
    <t>1.8923009202068e-08</t>
  </si>
  <si>
    <t>T202A</t>
  </si>
  <si>
    <t>0.6153044801024353</t>
  </si>
  <si>
    <t>1.7079033448841494</t>
  </si>
  <si>
    <t>5.00535644258181e-09</t>
  </si>
  <si>
    <t>3.3986223039665946</t>
  </si>
  <si>
    <t>1.8993726652529974</t>
  </si>
  <si>
    <t>13.857263866251332</t>
  </si>
  <si>
    <t>T202S</t>
  </si>
  <si>
    <t>M205L</t>
  </si>
  <si>
    <t>0.8417370153268393</t>
  </si>
  <si>
    <t>2.220635154071155</t>
  </si>
  <si>
    <t>38.297872340425535</t>
  </si>
  <si>
    <t>1.33883934925286e-06</t>
  </si>
  <si>
    <t>2.1136784187763205</t>
  </si>
  <si>
    <t>3.0270747888382137</t>
  </si>
  <si>
    <t>13.690667532651325</t>
  </si>
  <si>
    <t>G208S</t>
  </si>
  <si>
    <t>0.7360058713310537</t>
  </si>
  <si>
    <t>2.020709327047181</t>
  </si>
  <si>
    <t>1.14964762010468e-08</t>
  </si>
  <si>
    <t>1.3375379180462366</t>
  </si>
  <si>
    <t>4.503116880598134</t>
  </si>
  <si>
    <t>0.21153130425207956</t>
  </si>
  <si>
    <t>10.934365983288533</t>
  </si>
  <si>
    <t>G208D</t>
  </si>
  <si>
    <t>C211R</t>
  </si>
  <si>
    <t>0.7239552886293928</t>
  </si>
  <si>
    <t>1.787502084491367</t>
  </si>
  <si>
    <t>1.08311143605846e-06</t>
  </si>
  <si>
    <t>2.2988519775882956</t>
  </si>
  <si>
    <t>2.7685134156067512</t>
  </si>
  <si>
    <t>13.485113283748642</t>
  </si>
  <si>
    <t>N212H</t>
  </si>
  <si>
    <t>0.7333275748478929</t>
  </si>
  <si>
    <t>1.8697471905588148</t>
  </si>
  <si>
    <t>4.09306971196389e-08</t>
  </si>
  <si>
    <t>2.3090483897497016</t>
  </si>
  <si>
    <t>2.679955479996991</t>
  </si>
  <si>
    <t>13.187447903444326</t>
  </si>
  <si>
    <t>Q214L</t>
  </si>
  <si>
    <t>4.80436955898678e-08</t>
  </si>
  <si>
    <t>F215V</t>
  </si>
  <si>
    <t>0.5207921049265254</t>
  </si>
  <si>
    <t>1.279614564908273</t>
  </si>
  <si>
    <t>2.5380710659898478</t>
  </si>
  <si>
    <t>3.08083541148037e-08</t>
  </si>
  <si>
    <t>4.491806577120087</t>
  </si>
  <si>
    <t>1.2621071662480974</t>
  </si>
  <si>
    <t>14.661084504631665</t>
  </si>
  <si>
    <t>C218Y</t>
  </si>
  <si>
    <t>0.5759931406748448</t>
  </si>
  <si>
    <t>1.5311798481559125</t>
  </si>
  <si>
    <t>20.74074074074074</t>
  </si>
  <si>
    <t>1.90296857952997e-08</t>
  </si>
  <si>
    <t>7.017532828078091</t>
  </si>
  <si>
    <t>0.6694723851818593</t>
  </si>
  <si>
    <t>13.638047810724562</t>
  </si>
  <si>
    <t>V222L</t>
  </si>
  <si>
    <t>0.6266990737976808</t>
  </si>
  <si>
    <t>1.538260437402898</t>
  </si>
  <si>
    <t>68.30985915492957</t>
  </si>
  <si>
    <t>1.36030458810956e-08</t>
  </si>
  <si>
    <t>3.20902793308887e-05</t>
  </si>
  <si>
    <t>4.615469278880516</t>
  </si>
  <si>
    <t>1.0339242135684155</t>
  </si>
  <si>
    <t>0.12989443844240037</t>
  </si>
  <si>
    <t>12.214131788810764</t>
  </si>
  <si>
    <t>K223R</t>
  </si>
  <si>
    <t>0.5689933758254951</t>
  </si>
  <si>
    <t>1.72060586677654e-08</t>
  </si>
  <si>
    <t>1.0679130203396e-05</t>
  </si>
  <si>
    <t>4.299745523759578</t>
  </si>
  <si>
    <t>1.139436819980214</t>
  </si>
  <si>
    <t>0.10416566688203419</t>
  </si>
  <si>
    <t>11.872089351507901</t>
  </si>
  <si>
    <t>I224K</t>
  </si>
  <si>
    <t>1.95605837136243e-05</t>
  </si>
  <si>
    <t>I224T</t>
  </si>
  <si>
    <t>I224M</t>
  </si>
  <si>
    <t>P231L</t>
  </si>
  <si>
    <t>0.7546153196307659</t>
  </si>
  <si>
    <t>2.1275635703495386</t>
  </si>
  <si>
    <t>30.14705882352941</t>
  </si>
  <si>
    <t>2.72210000900648e-07</t>
  </si>
  <si>
    <t>9.50977088061189e-07</t>
  </si>
  <si>
    <t>3.4073108900272935</t>
  </si>
  <si>
    <t>1.7134651926569033</t>
  </si>
  <si>
    <t>13.36407507750011</t>
  </si>
  <si>
    <t>R233G</t>
  </si>
  <si>
    <t>0.6642412550884079</t>
  </si>
  <si>
    <t>1.7147431158325055</t>
  </si>
  <si>
    <t>5.40314039298951e-08</t>
  </si>
  <si>
    <t>1.87377257492322e-05</t>
  </si>
  <si>
    <t>3.3676452546294726</t>
  </si>
  <si>
    <t>1.6177728036974828</t>
  </si>
  <si>
    <t>0.12235608771733053</t>
  </si>
  <si>
    <t>12.447807513270945</t>
  </si>
  <si>
    <t>D236H</t>
  </si>
  <si>
    <t>0.6794739333799269</t>
  </si>
  <si>
    <t>1.9081626849028033</t>
  </si>
  <si>
    <t>1.25625163615607e-07</t>
  </si>
  <si>
    <t>1.33314644041594e-05</t>
  </si>
  <si>
    <t>2.3887479246919483</t>
  </si>
  <si>
    <t>2.4607280656356845</t>
  </si>
  <si>
    <t>0.16461538261619874</t>
  </si>
  <si>
    <t>11.699362456174622</t>
  </si>
  <si>
    <t>D236N</t>
  </si>
  <si>
    <t>F241I</t>
  </si>
  <si>
    <t>6.71247616117654e-08</t>
  </si>
  <si>
    <t>E242V</t>
  </si>
  <si>
    <t>0.7251839848232771</t>
  </si>
  <si>
    <t>2.067895164832931</t>
  </si>
  <si>
    <t>38.144329896907216</t>
  </si>
  <si>
    <t>4.8720993506404e-08</t>
  </si>
  <si>
    <t>4.867034180395026</t>
  </si>
  <si>
    <t>0.8650226772300552</t>
  </si>
  <si>
    <t>13.290189103069885</t>
  </si>
  <si>
    <t>P246T</t>
  </si>
  <si>
    <t>0.5398742563524345</t>
  </si>
  <si>
    <t>1.5507721843811002</t>
  </si>
  <si>
    <t>4.889581861774294</t>
  </si>
  <si>
    <t>0.6554558748194984</t>
  </si>
  <si>
    <t>13.041307954758105</t>
  </si>
  <si>
    <t>G251V</t>
  </si>
  <si>
    <t>8.333333333333332</t>
  </si>
  <si>
    <t>1.87106390498425e-07</t>
  </si>
  <si>
    <t>15.98957786092188</t>
  </si>
  <si>
    <t>0.24845615031589754</t>
  </si>
  <si>
    <t>14.579093507270885</t>
  </si>
  <si>
    <t>G251A</t>
  </si>
  <si>
    <t>I253S</t>
  </si>
  <si>
    <t>0.26786852471383227</t>
  </si>
  <si>
    <t>0.8435714438045143</t>
  </si>
  <si>
    <t>1.8199250946256e-07</t>
  </si>
  <si>
    <t>15.052551551408804</t>
  </si>
  <si>
    <t>0.23504802240137135</t>
  </si>
  <si>
    <t>15.911484912675016</t>
  </si>
  <si>
    <t>K254R</t>
  </si>
  <si>
    <t>1.50675149723106e-08</t>
  </si>
  <si>
    <t>7.64967049870053e-05</t>
  </si>
  <si>
    <t>Q261H</t>
  </si>
  <si>
    <t>0.7050549779419036</t>
  </si>
  <si>
    <t>1.7273001866478723</t>
  </si>
  <si>
    <t>37.878787878787875</t>
  </si>
  <si>
    <t>6.33663804117026e-08</t>
  </si>
  <si>
    <t>1.5935124927655246</t>
  </si>
  <si>
    <t>3.7240477113675006</t>
  </si>
  <si>
    <t>0.1033001537846696</t>
  </si>
  <si>
    <t>11.340156052801767</t>
  </si>
  <si>
    <t>N262K</t>
  </si>
  <si>
    <t>5.24015305098833e-08</t>
  </si>
  <si>
    <t>L265V</t>
  </si>
  <si>
    <t>0.6791322516263746</t>
  </si>
  <si>
    <t>1.9747940437142772</t>
  </si>
  <si>
    <t>3.82812856527745e-07</t>
  </si>
  <si>
    <t>1.300651354036615</t>
  </si>
  <si>
    <t>3.991472007686926</t>
  </si>
  <si>
    <t>0.1863962886281859</t>
  </si>
  <si>
    <t>9.325017187755698</t>
  </si>
  <si>
    <t>L265P</t>
  </si>
  <si>
    <t>K267T</t>
  </si>
  <si>
    <t>1.0670351432819338</t>
  </si>
  <si>
    <t>9.47401598976895e-08</t>
  </si>
  <si>
    <t>2.1078709172329884</t>
  </si>
  <si>
    <t>2.7504061278377967</t>
  </si>
  <si>
    <t>0.10427139699730968</t>
  </si>
  <si>
    <t>11.755269027672872</t>
  </si>
  <si>
    <t>K267R</t>
  </si>
  <si>
    <t>K267N</t>
  </si>
  <si>
    <t>K269E</t>
  </si>
  <si>
    <t>0.49996120177282755</t>
  </si>
  <si>
    <t>1.428957333051089</t>
  </si>
  <si>
    <t>51.21951219512195</t>
  </si>
  <si>
    <t>2.04367541386228e-08</t>
  </si>
  <si>
    <t>3.306510694953704</t>
  </si>
  <si>
    <t>1.8251896488062138</t>
  </si>
  <si>
    <t>13.788362883180653</t>
  </si>
  <si>
    <t>M270L</t>
  </si>
  <si>
    <t>0.3574477816274034</t>
  </si>
  <si>
    <t>1.1078911709181165</t>
  </si>
  <si>
    <t>1.36652516912329e-08</t>
  </si>
  <si>
    <t>3.724439425249373</t>
  </si>
  <si>
    <t>1.6830629322323603</t>
  </si>
  <si>
    <t>14.981873022815567</t>
  </si>
  <si>
    <t>M270V</t>
  </si>
  <si>
    <t>M270K</t>
  </si>
  <si>
    <t>W274L</t>
  </si>
  <si>
    <t>0.10705245546911274</t>
  </si>
  <si>
    <t>12.334801762114537</t>
  </si>
  <si>
    <t>1.99784604097393e-07</t>
  </si>
  <si>
    <t>22.605507584178078</t>
  </si>
  <si>
    <t>0.1756463597133935</t>
  </si>
  <si>
    <t>0.052567124088746794</t>
  </si>
  <si>
    <t>16.369838867506793</t>
  </si>
  <si>
    <t>N276D</t>
  </si>
  <si>
    <t>0.059358490756455794</t>
  </si>
  <si>
    <t>20.186413627919695</t>
  </si>
  <si>
    <t>16.24029262356504</t>
  </si>
  <si>
    <t>F278C</t>
  </si>
  <si>
    <t>0.4418982467069745</t>
  </si>
  <si>
    <t>1.2469676214126144</t>
  </si>
  <si>
    <t>14.213197969543149</t>
  </si>
  <si>
    <t>17.843491806317548</t>
  </si>
  <si>
    <t>0.21119941197731462</t>
  </si>
  <si>
    <t>15.463883072124805</t>
  </si>
  <si>
    <t>G282E</t>
  </si>
  <si>
    <t>0.7258864089973194</t>
  </si>
  <si>
    <t>2.1117595013842445</t>
  </si>
  <si>
    <t>28.57142857142857</t>
  </si>
  <si>
    <t>6.508040747258095</t>
  </si>
  <si>
    <t>0.4502784654082678</t>
  </si>
  <si>
    <t>14.010166404858213</t>
  </si>
  <si>
    <t>P283R</t>
  </si>
  <si>
    <t>3.6365545778967e-05</t>
  </si>
  <si>
    <t>E284D</t>
  </si>
  <si>
    <t>0.9033040208767863</t>
  </si>
  <si>
    <t>92.78350515463917</t>
  </si>
  <si>
    <t>1.12332465258206e-06</t>
  </si>
  <si>
    <t>3.9530910830630566</t>
  </si>
  <si>
    <t>0.17118858841757242</t>
  </si>
  <si>
    <t>12.60282809723828</t>
  </si>
  <si>
    <t>E285D</t>
  </si>
  <si>
    <t>0.8098659979218595</t>
  </si>
  <si>
    <t>2.2317349129765924</t>
  </si>
  <si>
    <t>43.81443298969072</t>
  </si>
  <si>
    <t>2.20243257520851e-10</t>
  </si>
  <si>
    <t>4.719182579852368</t>
  </si>
  <si>
    <t>0.8234078989447725</t>
  </si>
  <si>
    <t>0.1917806125846161</t>
  </si>
  <si>
    <t>12.697817390896967</t>
  </si>
  <si>
    <t>V290A</t>
  </si>
  <si>
    <t>0.6845659982578247</t>
  </si>
  <si>
    <t>1.9172155185650603</t>
  </si>
  <si>
    <t>95.77464788732394</t>
  </si>
  <si>
    <t>8.0658943238149e-09</t>
  </si>
  <si>
    <t>2.10960802380238e-15</t>
  </si>
  <si>
    <t>1.7044517836488475</t>
  </si>
  <si>
    <t>2.444283921780457</t>
  </si>
  <si>
    <t>0.30343663027841195</t>
  </si>
  <si>
    <t>9.403721418610383</t>
  </si>
  <si>
    <t>E291G</t>
  </si>
  <si>
    <t>0.6725166246795956</t>
  </si>
  <si>
    <t>1.8224566865052352</t>
  </si>
  <si>
    <t>87.62886597938144</t>
  </si>
  <si>
    <t>1.08808365942509e-08</t>
  </si>
  <si>
    <t>2.17062181193245e-16</t>
  </si>
  <si>
    <t>1.1267962078345901</t>
  </si>
  <si>
    <t>2.7900793897117637</t>
  </si>
  <si>
    <t>0.31267385627722627</t>
  </si>
  <si>
    <t>8.631047048177875</t>
  </si>
  <si>
    <t>N292S</t>
  </si>
  <si>
    <t>0.5856017762298202</t>
  </si>
  <si>
    <t>1.5866263658937967</t>
  </si>
  <si>
    <t>1.2006119830553e-08</t>
  </si>
  <si>
    <t>2.65239894920227e-17</t>
  </si>
  <si>
    <t>1.1101858345674955</t>
  </si>
  <si>
    <t>2.9647728805950857</t>
  </si>
  <si>
    <t>0.36234840789917366</t>
  </si>
  <si>
    <t>8.583649011056611</t>
  </si>
  <si>
    <t>D297G</t>
  </si>
  <si>
    <t>0.39651376218708556</t>
  </si>
  <si>
    <t>1.7045514452672967</t>
  </si>
  <si>
    <t>39.263803680981596</t>
  </si>
  <si>
    <t>1.81716304331039e-08</t>
  </si>
  <si>
    <t>5.76875039562753e-18</t>
  </si>
  <si>
    <t>1.2458710731482403</t>
  </si>
  <si>
    <t>0.1451253408920358</t>
  </si>
  <si>
    <t>12.159668960155349</t>
  </si>
  <si>
    <t>S302G</t>
  </si>
  <si>
    <t>0.25873230313760803</t>
  </si>
  <si>
    <t>1.0888999753452235</t>
  </si>
  <si>
    <t>2.20049545429277e-08</t>
  </si>
  <si>
    <t>6.85889569650568e-06</t>
  </si>
  <si>
    <t>4.987614216256489</t>
  </si>
  <si>
    <t>0.12115246296823162</t>
  </si>
  <si>
    <t>12.030754742626085</t>
  </si>
  <si>
    <t>K313Q</t>
  </si>
  <si>
    <t>0.8075255062672503</t>
  </si>
  <si>
    <t>57.073170731707314</t>
  </si>
  <si>
    <t>2.11594318304546e-08</t>
  </si>
  <si>
    <t>8.70512339754373e-07</t>
  </si>
  <si>
    <t>0.37308126051397056</t>
  </si>
  <si>
    <t>0.1570558254064715</t>
  </si>
  <si>
    <t>12.060078323312666</t>
  </si>
  <si>
    <t>E314V</t>
  </si>
  <si>
    <t>0.7569847915709921</t>
  </si>
  <si>
    <t>2.1694905915501623</t>
  </si>
  <si>
    <t>49.48453608247423</t>
  </si>
  <si>
    <t>2.53402146325489e-08</t>
  </si>
  <si>
    <t>3.3412193394603023</t>
  </si>
  <si>
    <t>0.3432051919852677</t>
  </si>
  <si>
    <t>0.10776736545678348</t>
  </si>
  <si>
    <t>12.86072325249666</t>
  </si>
  <si>
    <t>L316I</t>
  </si>
  <si>
    <t>0.6455348044395344</t>
  </si>
  <si>
    <t>1.7140367141062396</t>
  </si>
  <si>
    <t>7.317073170731707</t>
  </si>
  <si>
    <t>2.99134626512187e-08</t>
  </si>
  <si>
    <t>5.466943159851998</t>
  </si>
  <si>
    <t>0.21773146573979074</t>
  </si>
  <si>
    <t>14.579261216358937</t>
  </si>
  <si>
    <t>T319N</t>
  </si>
  <si>
    <t>0.5097689615051499</t>
  </si>
  <si>
    <t>1.584400253630472</t>
  </si>
  <si>
    <t>16.901408450704224</t>
  </si>
  <si>
    <t>2.71271826549698e-08</t>
  </si>
  <si>
    <t>9.658186858904228</t>
  </si>
  <si>
    <t>0.47024412550252354</t>
  </si>
  <si>
    <t>14.643340192032067</t>
  </si>
  <si>
    <t>D324E</t>
  </si>
  <si>
    <t>0.38601530138778983</t>
  </si>
  <si>
    <t>1.1527740117454932</t>
  </si>
  <si>
    <t>25.153374233128833</t>
  </si>
  <si>
    <t>1.51959455442063e-08</t>
  </si>
  <si>
    <t>9.035360344532764</t>
  </si>
  <si>
    <t>0.6350391306420787</t>
  </si>
  <si>
    <t>0.062325233272025424</t>
  </si>
  <si>
    <t>15.52933841359235</t>
  </si>
  <si>
    <t>D326E</t>
  </si>
  <si>
    <t>1.5188311000764e-08</t>
  </si>
  <si>
    <t>1.39470818713712e-06</t>
  </si>
  <si>
    <t>7.831053002732157</t>
  </si>
  <si>
    <t>0.7472009197067645</t>
  </si>
  <si>
    <t>0.059472379331999455</t>
  </si>
  <si>
    <t>15.230209274662778</t>
  </si>
  <si>
    <t>N329S</t>
  </si>
  <si>
    <t>0.5604147376070592</t>
  </si>
  <si>
    <t>1.4130961095623933</t>
  </si>
  <si>
    <t>14.64968152866242</t>
  </si>
  <si>
    <t>1.51021695745778e-08</t>
  </si>
  <si>
    <t>4.504464534780337</t>
  </si>
  <si>
    <t>1.3168659460837155</t>
  </si>
  <si>
    <t>14.276042505754756</t>
  </si>
  <si>
    <t>Y336H</t>
  </si>
  <si>
    <t>0.7405310750144007</t>
  </si>
  <si>
    <t>51.35135135135135</t>
  </si>
  <si>
    <t>1.14964141152826e-09</t>
  </si>
  <si>
    <t>1.38429358635869e-08</t>
  </si>
  <si>
    <t>2.3572464125040167</t>
  </si>
  <si>
    <t>2.681809019546708</t>
  </si>
  <si>
    <t>13.356185230424435</t>
  </si>
  <si>
    <t>P339Q</t>
  </si>
  <si>
    <t>0.5530363114433138</t>
  </si>
  <si>
    <t>58.82352941176471</t>
  </si>
  <si>
    <t>4.54909319807381e-07</t>
  </si>
  <si>
    <t>2.7156484468796496</t>
  </si>
  <si>
    <t>2.2437575856085403</t>
  </si>
  <si>
    <t>12.008163420227744</t>
  </si>
  <si>
    <t>N340H</t>
  </si>
  <si>
    <t>1.63680027853708e-08</t>
  </si>
  <si>
    <t>4.3437704935771e-07</t>
  </si>
  <si>
    <t>N340K</t>
  </si>
  <si>
    <t>V343M</t>
  </si>
  <si>
    <t>0.26020295261505555</t>
  </si>
  <si>
    <t>0.7849180476206041</t>
  </si>
  <si>
    <t>3.38496280282287e-08</t>
  </si>
  <si>
    <t>8.372437335656965</t>
  </si>
  <si>
    <t>0.7328304389198123</t>
  </si>
  <si>
    <t>15.747736363602892</t>
  </si>
  <si>
    <t>L345R</t>
  </si>
  <si>
    <t>0.3340655841738081</t>
  </si>
  <si>
    <t>4.13987575841848e-08</t>
  </si>
  <si>
    <t>10.888426206312676</t>
  </si>
  <si>
    <t>0.30762998359854876</t>
  </si>
  <si>
    <t>15.706250130677873</t>
  </si>
  <si>
    <t>E352G</t>
  </si>
  <si>
    <t>0.7485742590361476</t>
  </si>
  <si>
    <t>2.0249132004471373</t>
  </si>
  <si>
    <t>98.96907216494846</t>
  </si>
  <si>
    <t>5.71699337867832e-07</t>
  </si>
  <si>
    <t>4.362224791547125</t>
  </si>
  <si>
    <t>0.9438706253838858</t>
  </si>
  <si>
    <t>0.20918595219573952</t>
  </si>
  <si>
    <t>10.519160757214117</t>
  </si>
  <si>
    <t>E353G</t>
  </si>
  <si>
    <t>0.7498349352343473</t>
  </si>
  <si>
    <t>2.0057235787339516</t>
  </si>
  <si>
    <t>63.91752577319587</t>
  </si>
  <si>
    <t>5.66465824480514e-08</t>
  </si>
  <si>
    <t>4.166385273734537</t>
  </si>
  <si>
    <t>1.1974017906147698</t>
  </si>
  <si>
    <t>0.22055664284134469</t>
  </si>
  <si>
    <t>11.140392245260188</t>
  </si>
  <si>
    <t>N356K</t>
  </si>
  <si>
    <t>5.51050313892846e-11</t>
  </si>
  <si>
    <t>P357A</t>
  </si>
  <si>
    <t>0.7124798585064449</t>
  </si>
  <si>
    <t>2.0842010667269943</t>
  </si>
  <si>
    <t>83.82352941176471</t>
  </si>
  <si>
    <t>5.46005875367007e-12</t>
  </si>
  <si>
    <t>1.5651445055713373</t>
  </si>
  <si>
    <t>2.4212259789990087</t>
  </si>
  <si>
    <t>0.3519803253730175</t>
  </si>
  <si>
    <t>7.455941605643549</t>
  </si>
  <si>
    <t>E358Q</t>
  </si>
  <si>
    <t>0.7463400613439107</t>
  </si>
  <si>
    <t>1.9657923087569216</t>
  </si>
  <si>
    <t>88.65979381443299</t>
  </si>
  <si>
    <t>5.41012569965142e-13</t>
  </si>
  <si>
    <t>0.8519628032280558</t>
  </si>
  <si>
    <t>3.1124202301579773</t>
  </si>
  <si>
    <t>0.43118217314438656</t>
  </si>
  <si>
    <t>6.385027570363094</t>
  </si>
  <si>
    <t>E358K</t>
  </si>
  <si>
    <t>A359S</t>
  </si>
  <si>
    <t>0.6186757049975153</t>
  </si>
  <si>
    <t>1.6897046680359218</t>
  </si>
  <si>
    <t>92.45283018867924</t>
  </si>
  <si>
    <t>5.36141919901963e-14</t>
  </si>
  <si>
    <t>0.7562507282141019</t>
  </si>
  <si>
    <t>3.2753047115291323</t>
  </si>
  <si>
    <t>0.47002565659148043</t>
  </si>
  <si>
    <t>6.654564770016379</t>
  </si>
  <si>
    <t>S364P</t>
  </si>
  <si>
    <t>1.5341414639483677</t>
  </si>
  <si>
    <t>91.53846153846153</t>
  </si>
  <si>
    <t>6.47823450874768e-18</t>
  </si>
  <si>
    <t>0.45905557559855176</t>
  </si>
  <si>
    <t>2.1536472201827657</t>
  </si>
  <si>
    <t>0.6174166880319182</t>
  </si>
  <si>
    <t>6.840725271745496</t>
  </si>
  <si>
    <t>S364C</t>
  </si>
  <si>
    <t>T366A</t>
  </si>
  <si>
    <t>0.4369619670640943</t>
  </si>
  <si>
    <t>1.040839837423239</t>
  </si>
  <si>
    <t>87.32394366197182</t>
  </si>
  <si>
    <t>5.60496924446266e-18</t>
  </si>
  <si>
    <t>0.6598887572989484</t>
  </si>
  <si>
    <t>2.011716459895319</t>
  </si>
  <si>
    <t>0.6514516545900937</t>
  </si>
  <si>
    <t>6.662216276406283</t>
  </si>
  <si>
    <t>D368V</t>
  </si>
  <si>
    <t>2.18814611838342e-08</t>
  </si>
  <si>
    <t>5.78741230580521e-18</t>
  </si>
  <si>
    <t>D375G</t>
  </si>
  <si>
    <t>0.37641444870997876</t>
  </si>
  <si>
    <t>80.98159509202453</t>
  </si>
  <si>
    <t>1.35532762281649e-08</t>
  </si>
  <si>
    <t>5.46771403386964e-18</t>
  </si>
  <si>
    <t>1.8597952248182341</t>
  </si>
  <si>
    <t>2.417855478147528</t>
  </si>
  <si>
    <t>0.6129453793865963</t>
  </si>
  <si>
    <t>R378G</t>
  </si>
  <si>
    <t>99.19354838709677</t>
  </si>
  <si>
    <t>1.12744450474276e-08</t>
  </si>
  <si>
    <t>6.62828093047332e-18</t>
  </si>
  <si>
    <t>2.081492567080926</t>
  </si>
  <si>
    <t>2.3390932713790984</t>
  </si>
  <si>
    <t>0.5329168049979756</t>
  </si>
  <si>
    <t>8.576568482757914</t>
  </si>
  <si>
    <t>0.23661427855158482</t>
  </si>
  <si>
    <t>75.73529411764706</t>
  </si>
  <si>
    <t>7.38069353115771e-09</t>
  </si>
  <si>
    <t>6.13193215599117e-18</t>
  </si>
  <si>
    <t>2.1247011144828174</t>
  </si>
  <si>
    <t>2.694751140628849</t>
  </si>
  <si>
    <t>0.20706172622496724</t>
  </si>
  <si>
    <t>10.633470597822761</t>
  </si>
  <si>
    <t>P387L</t>
  </si>
  <si>
    <t>N389S</t>
  </si>
  <si>
    <t>6.70082890869304e-09</t>
  </si>
  <si>
    <t>5.82862194302684e-18</t>
  </si>
  <si>
    <t>1.838914599772845</t>
  </si>
  <si>
    <t>3.106400234920888</t>
  </si>
  <si>
    <t>0.3115232868613398</t>
  </si>
  <si>
    <t>10.840772941179798</t>
  </si>
  <si>
    <t>D393Y</t>
  </si>
  <si>
    <t>5.5793297350809e-09</t>
  </si>
  <si>
    <t>5.90070052113648e-18</t>
  </si>
  <si>
    <t>H397R</t>
  </si>
  <si>
    <t>0.27049478256724613</t>
  </si>
  <si>
    <t>0.37677016125643675</t>
  </si>
  <si>
    <t>92.93478260869566</t>
  </si>
  <si>
    <t>4.70108035581295e-09</t>
  </si>
  <si>
    <t>5.14693099431328e-18</t>
  </si>
  <si>
    <t>37.52112210018322</t>
  </si>
  <si>
    <t>0.8294473213727438</t>
  </si>
  <si>
    <t>5.266323412886998</t>
  </si>
  <si>
    <t>H397Q</t>
  </si>
  <si>
    <t>T398I</t>
  </si>
  <si>
    <t>0.2842831382081881</t>
  </si>
  <si>
    <t>0.7356219397587946</t>
  </si>
  <si>
    <t>83.09859154929578</t>
  </si>
  <si>
    <t>4.51154025385626e-09</t>
  </si>
  <si>
    <t>7.54842912961104e-18</t>
  </si>
  <si>
    <t>0.046083828147260655</t>
  </si>
  <si>
    <t>117.32010890837344</t>
  </si>
  <si>
    <t>4.5838889561922995</t>
  </si>
  <si>
    <t>I400V</t>
  </si>
  <si>
    <t>0.2564282681606973</t>
  </si>
  <si>
    <t>4.33189155163091e-09</t>
  </si>
  <si>
    <t>7.92892258422621e-18</t>
  </si>
  <si>
    <t>288.2757538982244</t>
  </si>
  <si>
    <t>1.0394074997603673</t>
  </si>
  <si>
    <t>3.767259637805911</t>
  </si>
  <si>
    <t>T401I</t>
  </si>
  <si>
    <t>84.50704225352112</t>
  </si>
  <si>
    <t>4.16149782723894e-09</t>
  </si>
  <si>
    <t>6.77155907969254e-18</t>
  </si>
  <si>
    <t>0.015021627210498786</t>
  </si>
  <si>
    <t>379.93811400274535</t>
  </si>
  <si>
    <t>1.1191174015446734</t>
  </si>
  <si>
    <t>3.622603372595204</t>
  </si>
  <si>
    <t>K402E</t>
  </si>
  <si>
    <t>91.70731707317074</t>
  </si>
  <si>
    <t>3.99977139648215e-09</t>
  </si>
  <si>
    <t>7.80110907683403e-18</t>
  </si>
  <si>
    <t>1.214454248549355</t>
  </si>
  <si>
    <t>3.198558371673187</t>
  </si>
  <si>
    <t>V255E</t>
  </si>
  <si>
    <t>0.2145318725578252</t>
  </si>
  <si>
    <t>0.7562833541179106</t>
  </si>
  <si>
    <t>5.83146709254399e-05</t>
  </si>
  <si>
    <t>9.632631694898611</t>
  </si>
  <si>
    <t>0.5461223753784293</t>
  </si>
  <si>
    <t>15.967382797253535</t>
  </si>
  <si>
    <t>K13E</t>
  </si>
  <si>
    <t>0.21406560428909538</t>
  </si>
  <si>
    <t>8.780487804878048</t>
  </si>
  <si>
    <t>5.826561713033193</t>
  </si>
  <si>
    <t>1.0540319022271705</t>
  </si>
  <si>
    <t>14.769079933242276</t>
  </si>
  <si>
    <t>V85A</t>
  </si>
  <si>
    <t>18.30985915492958</t>
  </si>
  <si>
    <t>2.22239172206341e-05</t>
  </si>
  <si>
    <t>9.980992468810207</t>
  </si>
  <si>
    <t>0.37534619962233673</t>
  </si>
  <si>
    <t>14.687356525891458</t>
  </si>
  <si>
    <t>R234L</t>
  </si>
  <si>
    <t>6.00610554404055e-05</t>
  </si>
  <si>
    <t>Q171R</t>
  </si>
  <si>
    <t>D331H</t>
  </si>
  <si>
    <t>0.2487910474799265</t>
  </si>
  <si>
    <t>0.6081583698769648</t>
  </si>
  <si>
    <t>9.815950920245399</t>
  </si>
  <si>
    <t>2.7069205044734215</t>
  </si>
  <si>
    <t>2.208252255423992</t>
  </si>
  <si>
    <t>12.99473749557819</t>
  </si>
  <si>
    <t>L247S</t>
  </si>
  <si>
    <t>0.3866387938177451</t>
  </si>
  <si>
    <t>1.2251624973219977</t>
  </si>
  <si>
    <t>5.446460845405363</t>
  </si>
  <si>
    <t>0.6748004906663856</t>
  </si>
  <si>
    <t>13.709695398087904</t>
  </si>
  <si>
    <t>A328V</t>
  </si>
  <si>
    <t>0.36556947169007625</t>
  </si>
  <si>
    <t>0.7549967581308246</t>
  </si>
  <si>
    <t>4.442402231186088</t>
  </si>
  <si>
    <t>1.3965402009649492</t>
  </si>
  <si>
    <t>0.059128967216077674</t>
  </si>
  <si>
    <t>15.106324739062659</t>
  </si>
  <si>
    <t>H61Q</t>
  </si>
  <si>
    <t>0.032777545452464786</t>
  </si>
  <si>
    <t>1.63248012794442e-07</t>
  </si>
  <si>
    <t>0.4014874489556381</t>
  </si>
  <si>
    <t>13.52340942364231</t>
  </si>
  <si>
    <t>Y155N</t>
  </si>
  <si>
    <t>0.16087057588501974</t>
  </si>
  <si>
    <t>0.47875333041028967</t>
  </si>
  <si>
    <t>8.595590283660437</t>
  </si>
  <si>
    <t>0.6371851943633657</t>
  </si>
  <si>
    <t>15.582344463807695</t>
  </si>
  <si>
    <t>M264V</t>
  </si>
  <si>
    <t>0.6076932692156959</t>
  </si>
  <si>
    <t>1.705561958844477</t>
  </si>
  <si>
    <t>61.170212765957444</t>
  </si>
  <si>
    <t>1.1527881238753797</t>
  </si>
  <si>
    <t>4.4950029109458365</t>
  </si>
  <si>
    <t>0.20878500342662926</t>
  </si>
  <si>
    <t>9.851113068629818</t>
  </si>
  <si>
    <t>D384G</t>
  </si>
  <si>
    <t>0.35541378150203023</t>
  </si>
  <si>
    <t>56.44171779141104</t>
  </si>
  <si>
    <t>3.776529278070931</t>
  </si>
  <si>
    <t>1.5626195830782434</t>
  </si>
  <si>
    <t>0.2641103471920208</t>
  </si>
  <si>
    <t>12.726492166185611</t>
  </si>
  <si>
    <t>S179I</t>
  </si>
  <si>
    <t>P103L</t>
  </si>
  <si>
    <t>Y65N</t>
  </si>
  <si>
    <t>0.1815921508920445</t>
  </si>
  <si>
    <t>0.40869772507431423</t>
  </si>
  <si>
    <t>1.63718337050997e-05</t>
  </si>
  <si>
    <t>10.37922966357887</t>
  </si>
  <si>
    <t>0.3125299230659786</t>
  </si>
  <si>
    <t>14.786207774239049</t>
  </si>
  <si>
    <t>P103S</t>
  </si>
  <si>
    <t>T398S</t>
  </si>
  <si>
    <t>4.47034371726205e-18</t>
  </si>
  <si>
    <t>I50N</t>
  </si>
  <si>
    <t>N334D</t>
  </si>
  <si>
    <t>1.69139027285674e-08</t>
  </si>
  <si>
    <t>S207I</t>
  </si>
  <si>
    <t>0.7707333711989789</t>
  </si>
  <si>
    <t>2.1547888607992784</t>
  </si>
  <si>
    <t>44.61538461538462</t>
  </si>
  <si>
    <t>3.30262863101128e-07</t>
  </si>
  <si>
    <t>1.5893282767172285</t>
  </si>
  <si>
    <t>3.892134077692831</t>
  </si>
  <si>
    <t>0.11269817294793545</t>
  </si>
  <si>
    <t>11.541463619648809</t>
  </si>
  <si>
    <t>K66Q</t>
  </si>
  <si>
    <t>0.33171786775663753</t>
  </si>
  <si>
    <t>19.51219512195122</t>
  </si>
  <si>
    <t>14.347177372733919</t>
  </si>
  <si>
    <t>0.2760732864820593</t>
  </si>
  <si>
    <t>15.373622688842394</t>
  </si>
  <si>
    <t>L325V</t>
  </si>
  <si>
    <t>0.2538519964210404</t>
  </si>
  <si>
    <t>5.34909821918542e-05</t>
  </si>
  <si>
    <t>0.7204818968422215</t>
  </si>
  <si>
    <t>0.059268413871960676</t>
  </si>
  <si>
    <t>15.354550412824844</t>
  </si>
  <si>
    <t>F243L</t>
  </si>
  <si>
    <t>0.6526537766073828</t>
  </si>
  <si>
    <t>1.6379903594251752</t>
  </si>
  <si>
    <t>2.00609528425079e-08</t>
  </si>
  <si>
    <t>4.499442977351984</t>
  </si>
  <si>
    <t>0.8953670148249698</t>
  </si>
  <si>
    <t>13.262236243187084</t>
  </si>
  <si>
    <t>D384N</t>
  </si>
  <si>
    <t>Y177H</t>
  </si>
  <si>
    <t>0.059371440956052145</t>
  </si>
  <si>
    <t>5.8558558558558556</t>
  </si>
  <si>
    <t>18.74151065906218</t>
  </si>
  <si>
    <t>0.1664824229902711</t>
  </si>
  <si>
    <t>16.476411142875484</t>
  </si>
  <si>
    <t>Q298E</t>
  </si>
  <si>
    <t>0.36442344079519107</t>
  </si>
  <si>
    <t>1.6769877743224173</t>
  </si>
  <si>
    <t>76.26262626262627</t>
  </si>
  <si>
    <t>1.03032043706961e-09</t>
  </si>
  <si>
    <t>3.7095876039832913</t>
  </si>
  <si>
    <t>1.1447625810745212</t>
  </si>
  <si>
    <t>0.17699137104570634</t>
  </si>
  <si>
    <t>11.779217205173502</t>
  </si>
  <si>
    <t>L247F</t>
  </si>
  <si>
    <t>L320V</t>
  </si>
  <si>
    <t>0.36833657177104073</t>
  </si>
  <si>
    <t>1.0690002933785683</t>
  </si>
  <si>
    <t>10.216501412992097</t>
  </si>
  <si>
    <t>0.5403087092413078</t>
  </si>
  <si>
    <t>15.598580987947026</t>
  </si>
  <si>
    <t>Y176H</t>
  </si>
  <si>
    <t>0.7317276170560695</t>
  </si>
  <si>
    <t>2.068512580878901</t>
  </si>
  <si>
    <t>19.36936936936937</t>
  </si>
  <si>
    <t>0.27926461774797096</t>
  </si>
  <si>
    <t>0.057818214534940335</t>
  </si>
  <si>
    <t>16.52849302537929</t>
  </si>
  <si>
    <t>G129R</t>
  </si>
  <si>
    <t>16.666666666666664</t>
  </si>
  <si>
    <t>17.781936103634862</t>
  </si>
  <si>
    <t>0.2979921959929756</t>
  </si>
  <si>
    <t>16.560596287626517</t>
  </si>
  <si>
    <t>T321I</t>
  </si>
  <si>
    <t>0.6372565699704588</t>
  </si>
  <si>
    <t>1.9375256321309355</t>
  </si>
  <si>
    <t>35.91549295774648</t>
  </si>
  <si>
    <t>6.439430428929914</t>
  </si>
  <si>
    <t>14.476141464366009</t>
  </si>
  <si>
    <t>R172W</t>
  </si>
  <si>
    <t>2.85958839235916e-09</t>
  </si>
  <si>
    <t>G20R</t>
  </si>
  <si>
    <t>0.2147829173840334</t>
  </si>
  <si>
    <t>0.45820823797145316</t>
  </si>
  <si>
    <t>90.47619047619048</t>
  </si>
  <si>
    <t>7.45377875230634e-10</t>
  </si>
  <si>
    <t>3.985102351061509</t>
  </si>
  <si>
    <t>0.9399196433892879</t>
  </si>
  <si>
    <t>0.15329323639614828</t>
  </si>
  <si>
    <t>11.727738704983093</t>
  </si>
  <si>
    <t>C105W</t>
  </si>
  <si>
    <t>13.083407682398237</t>
  </si>
  <si>
    <t>0.35828311636242083</t>
  </si>
  <si>
    <t>15.70575449444048</t>
  </si>
  <si>
    <t>F37S</t>
  </si>
  <si>
    <t>0.20492758859230933</t>
  </si>
  <si>
    <t>4.568527918781726</t>
  </si>
  <si>
    <t>10.384796465914297</t>
  </si>
  <si>
    <t>0.3893125797719158</t>
  </si>
  <si>
    <t>0.057318246479443946</t>
  </si>
  <si>
    <t>15.948537449503021</t>
  </si>
  <si>
    <t>D19N</t>
  </si>
  <si>
    <t>7.4345685711512e-09</t>
  </si>
  <si>
    <t>P248H</t>
  </si>
  <si>
    <t>N94Y</t>
  </si>
  <si>
    <t>0.2629504393208926</t>
  </si>
  <si>
    <t>0.7363093244249479</t>
  </si>
  <si>
    <t>17.197452229299362</t>
  </si>
  <si>
    <t>0.26236012104269246</t>
  </si>
  <si>
    <t>15.801282836092795</t>
  </si>
  <si>
    <t>K144T</t>
  </si>
  <si>
    <t>0.7411018135018537</t>
  </si>
  <si>
    <t>59.512195121951216</t>
  </si>
  <si>
    <t>3.07009222549816e-08</t>
  </si>
  <si>
    <t>4.469780270079824</t>
  </si>
  <si>
    <t>1.1206076602301132</t>
  </si>
  <si>
    <t>0.10610485213189527</t>
  </si>
  <si>
    <t>13.439297016817422</t>
  </si>
  <si>
    <t>K13T</t>
  </si>
  <si>
    <t>T277I</t>
  </si>
  <si>
    <t>18.16478569195247</t>
  </si>
  <si>
    <t>0.12994140661449247</t>
  </si>
  <si>
    <t>16.077750202331107</t>
  </si>
  <si>
    <t>Q87P</t>
  </si>
  <si>
    <t>0.7037350938093145</t>
  </si>
  <si>
    <t>1.977372694865616</t>
  </si>
  <si>
    <t>11.323373680033017</t>
  </si>
  <si>
    <t>0.33923090096042996</t>
  </si>
  <si>
    <t>14.497554685118677</t>
  </si>
  <si>
    <t>P30Q</t>
  </si>
  <si>
    <t>E106G</t>
  </si>
  <si>
    <t>K128Q</t>
  </si>
  <si>
    <t>30.412371134020617</t>
  </si>
  <si>
    <t>3.6487787880735314</t>
  </si>
  <si>
    <t>1.3203924022297622</t>
  </si>
  <si>
    <t>0.11155762580247247</t>
  </si>
  <si>
    <t>11.908092217455305</t>
  </si>
  <si>
    <t>F104V</t>
  </si>
  <si>
    <t>T131I</t>
  </si>
  <si>
    <t>K254E</t>
  </si>
  <si>
    <t>5.50867528342113e-05</t>
  </si>
  <si>
    <t>R161G</t>
  </si>
  <si>
    <t>0.7236802373631723</t>
  </si>
  <si>
    <t>1.9157725916406767</t>
  </si>
  <si>
    <t>3.5560785321289208</t>
  </si>
  <si>
    <t>1.6675144440508551</t>
  </si>
  <si>
    <t>0.10061447795675589</t>
  </si>
  <si>
    <t>12.995274877084558</t>
  </si>
  <si>
    <t>H61Y</t>
  </si>
  <si>
    <t>T131P</t>
  </si>
  <si>
    <t>D24A</t>
  </si>
  <si>
    <t>9.147760788679452</t>
  </si>
  <si>
    <t>0.6324922736636202</t>
  </si>
  <si>
    <t>15.799500727097364</t>
  </si>
  <si>
    <t>G209A</t>
  </si>
  <si>
    <t>0.5693278252432434</t>
  </si>
  <si>
    <t>1.5130182397753664</t>
  </si>
  <si>
    <t>2.69508143647527e-07</t>
  </si>
  <si>
    <t>1.630546747409125</t>
  </si>
  <si>
    <t>3.8510053858310878</t>
  </si>
  <si>
    <t>0.12608869439610457</t>
  </si>
  <si>
    <t>11.928456801908924</t>
  </si>
  <si>
    <t>T26P</t>
  </si>
  <si>
    <t>I135M</t>
  </si>
  <si>
    <t>0.22836068390611386</t>
  </si>
  <si>
    <t>0.6893115399571634</t>
  </si>
  <si>
    <t>23.465154343815392</t>
  </si>
  <si>
    <t>0.16250316302228035</t>
  </si>
  <si>
    <t>16.71056061048902</t>
  </si>
  <si>
    <t>E43A</t>
  </si>
  <si>
    <t>V119A</t>
  </si>
  <si>
    <t>H61R</t>
  </si>
  <si>
    <t>Y336C</t>
  </si>
  <si>
    <t>3.80449960515709e-08</t>
  </si>
  <si>
    <t>Q149R</t>
  </si>
  <si>
    <t>0.6704078202837872</t>
  </si>
  <si>
    <t>1.9415938887518331</t>
  </si>
  <si>
    <t>6.231205108866671</t>
  </si>
  <si>
    <t>14.252841448599693</t>
  </si>
  <si>
    <t>G36V</t>
  </si>
  <si>
    <t>2.380952380952381</t>
  </si>
  <si>
    <t>13.000123862518594</t>
  </si>
  <si>
    <t>0.37877532033419903</t>
  </si>
  <si>
    <t>F206V</t>
  </si>
  <si>
    <t>0.5797423624043491</t>
  </si>
  <si>
    <t>1.4421326714429734</t>
  </si>
  <si>
    <t>19.796954314720814</t>
  </si>
  <si>
    <t>9.94948743656629e-07</t>
  </si>
  <si>
    <t>2.0313044306190147</t>
  </si>
  <si>
    <t>12.686382317833267</t>
  </si>
  <si>
    <t>V365I</t>
  </si>
  <si>
    <t>0.5831727803284317</t>
  </si>
  <si>
    <t>1.5990147122062977</t>
  </si>
  <si>
    <t>92.25352112676056</t>
  </si>
  <si>
    <t>1.77108910071029e-18</t>
  </si>
  <si>
    <t>0.25031302365361535</t>
  </si>
  <si>
    <t>2.3800466099343582</t>
  </si>
  <si>
    <t>0.6364950662373243</t>
  </si>
  <si>
    <t>6.189450653065047</t>
  </si>
  <si>
    <t>L152I</t>
  </si>
  <si>
    <t>0.17087082365788775</t>
  </si>
  <si>
    <t>0.44624376141549016</t>
  </si>
  <si>
    <t>0.6064356893670858</t>
  </si>
  <si>
    <t>D107N</t>
  </si>
  <si>
    <t>0.2529841541151793</t>
  </si>
  <si>
    <t>0.6389115161618192</t>
  </si>
  <si>
    <t>8.613900421136577</t>
  </si>
  <si>
    <t>0.5802884821646057</t>
  </si>
  <si>
    <t>0.10110697904501381</t>
  </si>
  <si>
    <t>13.58723422658851</t>
  </si>
  <si>
    <t>S338C</t>
  </si>
  <si>
    <t>0.4424279289884849</t>
  </si>
  <si>
    <t>25.384615384615383</t>
  </si>
  <si>
    <t>5.47033171601459e-08</t>
  </si>
  <si>
    <t>2.594050076938594</t>
  </si>
  <si>
    <t>2.4193626897510145</t>
  </si>
  <si>
    <t>12.915088529552746</t>
  </si>
  <si>
    <t>E256G</t>
  </si>
  <si>
    <t>0.3952942821275923</t>
  </si>
  <si>
    <t>1.182133137906964</t>
  </si>
  <si>
    <t>12.886597938144329</t>
  </si>
  <si>
    <t>6.497517443092187</t>
  </si>
  <si>
    <t>0.8849922563826155</t>
  </si>
  <si>
    <t>15.116385072602755</t>
  </si>
  <si>
    <t>G36R</t>
  </si>
  <si>
    <t>L316P</t>
  </si>
  <si>
    <t>0.7073775309361475</t>
  </si>
  <si>
    <t>2.032447874928238</t>
  </si>
  <si>
    <t>2.511852834068689</t>
  </si>
  <si>
    <t>1.660183304483854</t>
  </si>
  <si>
    <t>0.30043889056061046</t>
  </si>
  <si>
    <t>8.809341272580069</t>
  </si>
  <si>
    <t>A148E</t>
  </si>
  <si>
    <t>P357S</t>
  </si>
  <si>
    <t>F337L</t>
  </si>
  <si>
    <t>3.53450497915131e-07</t>
  </si>
  <si>
    <t>R130G</t>
  </si>
  <si>
    <t>30.138235709867946</t>
  </si>
  <si>
    <t>0.11482808272623665</t>
  </si>
  <si>
    <t>16.645457686736624</t>
  </si>
  <si>
    <t>I101S</t>
  </si>
  <si>
    <t>0.19555443608903403</t>
  </si>
  <si>
    <t>23.531166490402956</t>
  </si>
  <si>
    <t>0.13996657223588588</t>
  </si>
  <si>
    <t>15.894373328515439</t>
  </si>
  <si>
    <t>E150K</t>
  </si>
  <si>
    <t>0.39399233664233263</t>
  </si>
  <si>
    <t>1.1513611137491737</t>
  </si>
  <si>
    <t>4.934076613760463</t>
  </si>
  <si>
    <t>1.0717976722199896</t>
  </si>
  <si>
    <t>13.707557158954272</t>
  </si>
  <si>
    <t>Y88N</t>
  </si>
  <si>
    <t>16.90263797392887</t>
  </si>
  <si>
    <t>0.21063216475861116</t>
  </si>
  <si>
    <t>14.799759220925724</t>
  </si>
  <si>
    <t>W274G</t>
  </si>
  <si>
    <t>M35L</t>
  </si>
  <si>
    <t>I135V</t>
  </si>
  <si>
    <t>D115N</t>
  </si>
  <si>
    <t>S59L</t>
  </si>
  <si>
    <t>0.5939903889892417</t>
  </si>
  <si>
    <t>1.7091626893584273</t>
  </si>
  <si>
    <t>56.15384615384615</t>
  </si>
  <si>
    <t>1.77988988418794e-06</t>
  </si>
  <si>
    <t>3.7839621069500895</t>
  </si>
  <si>
    <t>0.3601397561470549</t>
  </si>
  <si>
    <t>0.1386804371919917</t>
  </si>
  <si>
    <t>12.732824366922264</t>
  </si>
  <si>
    <t>R130Q</t>
  </si>
  <si>
    <t>R173C</t>
  </si>
  <si>
    <t>1.18938425400336e-08</t>
  </si>
  <si>
    <t>L25S</t>
  </si>
  <si>
    <t>S170I</t>
  </si>
  <si>
    <t>K13N</t>
  </si>
  <si>
    <t>C136W</t>
  </si>
  <si>
    <t>0.24000360895319106</t>
  </si>
  <si>
    <t>16.954448752310288</t>
  </si>
  <si>
    <t>0.28118450350313007</t>
  </si>
  <si>
    <t>16.669215948742536</t>
  </si>
  <si>
    <t>R130P</t>
  </si>
  <si>
    <t>R234Q</t>
  </si>
  <si>
    <t>K6T</t>
  </si>
  <si>
    <t>0.2711400105945783</t>
  </si>
  <si>
    <t>0.8218065008318611</t>
  </si>
  <si>
    <t>11.707317073170733</t>
  </si>
  <si>
    <t>4.029372921522327</t>
  </si>
  <si>
    <t>1.473568302110101</t>
  </si>
  <si>
    <t>13.100451385205329</t>
  </si>
  <si>
    <t>E307K</t>
  </si>
  <si>
    <t>0.7558788684224034</t>
  </si>
  <si>
    <t>2.2005164930923056</t>
  </si>
  <si>
    <t>3.5795591128546964</t>
  </si>
  <si>
    <t>0.43614081805107924</t>
  </si>
  <si>
    <t>0.1181967732068285</t>
  </si>
  <si>
    <t>12.765425908521436</t>
  </si>
  <si>
    <t>I122N</t>
  </si>
  <si>
    <t>0.2741733192068049</t>
  </si>
  <si>
    <t>0.8167753243474005</t>
  </si>
  <si>
    <t>15.316856591892579</t>
  </si>
  <si>
    <t>16.631211039273435</t>
  </si>
  <si>
    <t>G293R</t>
  </si>
  <si>
    <t>0.6000029212011255</t>
  </si>
  <si>
    <t>1.4625278944028701</t>
  </si>
  <si>
    <t>2.715281029644926</t>
  </si>
  <si>
    <t>0.31176627652903477</t>
  </si>
  <si>
    <t>9.307467739170399</t>
  </si>
  <si>
    <t>D162G</t>
  </si>
  <si>
    <t>0.13006970158268077</t>
  </si>
  <si>
    <t>0.45969301996850176</t>
  </si>
  <si>
    <t>3.2998033359470145</t>
  </si>
  <si>
    <t>1.7845686155368206</t>
  </si>
  <si>
    <t>0.1006144779567559</t>
  </si>
  <si>
    <t>12.030243901608378</t>
  </si>
  <si>
    <t>G20E</t>
  </si>
  <si>
    <t>V217D</t>
  </si>
  <si>
    <t>0.4579879651178807</t>
  </si>
  <si>
    <t>1.0764879299199595</t>
  </si>
  <si>
    <t>6.699550076077779</t>
  </si>
  <si>
    <t>0.7288185947810186</t>
  </si>
  <si>
    <t>14.730089147716246</t>
  </si>
  <si>
    <t>R130L</t>
  </si>
  <si>
    <t>D92N</t>
  </si>
  <si>
    <t>R173H</t>
  </si>
  <si>
    <t>S305N</t>
  </si>
  <si>
    <t>0.7219759449287129</t>
  </si>
  <si>
    <t>2.131829652586911</t>
  </si>
  <si>
    <t>5.103025323830811</t>
  </si>
  <si>
    <t>0.4549058669513195</t>
  </si>
  <si>
    <t>13.072716037462225</t>
  </si>
  <si>
    <t>R142W</t>
  </si>
  <si>
    <t>0.5313983160829651</t>
  </si>
  <si>
    <t>1.4957085120345364</t>
  </si>
  <si>
    <t>51.61290322580645</t>
  </si>
  <si>
    <t>5.491034476232637</t>
  </si>
  <si>
    <t>0.9223334059347464</t>
  </si>
  <si>
    <t>14.317817265332444</t>
  </si>
  <si>
    <t>D252G</t>
  </si>
  <si>
    <t>18.955555033206082</t>
  </si>
  <si>
    <t>0.15720270352820526</t>
  </si>
  <si>
    <t>15.204911140159714</t>
  </si>
  <si>
    <t>N323M</t>
  </si>
  <si>
    <t>1.93365361822679e-06</t>
  </si>
  <si>
    <t>24.169023876948636</t>
  </si>
  <si>
    <t>0.1857604721916393</t>
  </si>
  <si>
    <t>16.70077249408533</t>
  </si>
  <si>
    <t>Y27C</t>
  </si>
  <si>
    <t>C136R</t>
  </si>
  <si>
    <t>G129E</t>
  </si>
  <si>
    <t>L70I</t>
  </si>
  <si>
    <t>18.385785679370684</t>
  </si>
  <si>
    <t>0.12801777709246287</t>
  </si>
  <si>
    <t>15.653831289662216</t>
  </si>
  <si>
    <t>G132D</t>
  </si>
  <si>
    <t>L100F</t>
  </si>
  <si>
    <t>F154S</t>
  </si>
  <si>
    <t>0.42381971389266015</t>
  </si>
  <si>
    <t>1.323473090173905</t>
  </si>
  <si>
    <t>27.411167512690355</t>
  </si>
  <si>
    <t>5.490985089354821</t>
  </si>
  <si>
    <t>0.9965930220149651</t>
  </si>
  <si>
    <t>14.00676843488745</t>
  </si>
  <si>
    <t>C296G</t>
  </si>
  <si>
    <t>0.4469610611681797</t>
  </si>
  <si>
    <t>2.9714490323836857</t>
  </si>
  <si>
    <t>1.4698858898802118</t>
  </si>
  <si>
    <t>0.19719126085436034</t>
  </si>
  <si>
    <t>11.914676028808438</t>
  </si>
  <si>
    <t>Q171K</t>
  </si>
  <si>
    <t>Y65D</t>
  </si>
  <si>
    <t>F241S</t>
  </si>
  <si>
    <t>A121T</t>
  </si>
  <si>
    <t>L112Q</t>
  </si>
  <si>
    <t>1.35350441448393e-05</t>
  </si>
  <si>
    <t>6.6715820705070525</t>
  </si>
  <si>
    <t>0.7300274673005338</t>
  </si>
  <si>
    <t>14.065391403351438</t>
  </si>
  <si>
    <t>C124S</t>
  </si>
  <si>
    <t>17.015524057374165</t>
  </si>
  <si>
    <t>0.20618513022372603</t>
  </si>
  <si>
    <t>15.895147249697287</t>
  </si>
  <si>
    <t>D52G</t>
  </si>
  <si>
    <t>0.9684025979068378</t>
  </si>
  <si>
    <t>23.31288343558282</t>
  </si>
  <si>
    <t>5.5788322002475494</t>
  </si>
  <si>
    <t>0.46431204520812736</t>
  </si>
  <si>
    <t>13.626136825533958</t>
  </si>
  <si>
    <t>K66E</t>
  </si>
  <si>
    <t>V166A</t>
  </si>
  <si>
    <t>V119D</t>
  </si>
  <si>
    <t>A79T</t>
  </si>
  <si>
    <t>0.6015780533462406</t>
  </si>
  <si>
    <t>1.957649402704842</t>
  </si>
  <si>
    <t>51.886792452830186</t>
  </si>
  <si>
    <t>1.69424768778845e-06</t>
  </si>
  <si>
    <t>4.065337849064831</t>
  </si>
  <si>
    <t>0.7803221617197187</t>
  </si>
  <si>
    <t>0.15316822450562229</t>
  </si>
  <si>
    <t>11.66769912121565</t>
  </si>
  <si>
    <t>D24Y</t>
  </si>
  <si>
    <t>F341V</t>
  </si>
  <si>
    <t>7.39665534068329e-06</t>
  </si>
  <si>
    <t>4.011606698120827</t>
  </si>
  <si>
    <t>1.5651315755504493</t>
  </si>
  <si>
    <t>13.988530368355242</t>
  </si>
  <si>
    <t>H196Y</t>
  </si>
  <si>
    <t>H93R</t>
  </si>
  <si>
    <t>32.608695652173914</t>
  </si>
  <si>
    <t>11.587600990199105</t>
  </si>
  <si>
    <t>0.46366139960272734</t>
  </si>
  <si>
    <t>15.515594597437476</t>
  </si>
  <si>
    <t>F273S</t>
  </si>
  <si>
    <t>0.2128812282524372</t>
  </si>
  <si>
    <t>13.994645002433025</t>
  </si>
  <si>
    <t>0.3907181371938374</t>
  </si>
  <si>
    <t>16.03434112576891</t>
  </si>
  <si>
    <t>R47M</t>
  </si>
  <si>
    <t>0.9323973939749809</t>
  </si>
  <si>
    <t>14.005918379651224</t>
  </si>
  <si>
    <t>Y68H</t>
  </si>
  <si>
    <t>19.73398431765439</t>
  </si>
  <si>
    <t>0.060998965692549145</t>
  </si>
  <si>
    <t>16.302119789372775</t>
  </si>
  <si>
    <t>F341L</t>
  </si>
  <si>
    <t>A126D</t>
  </si>
  <si>
    <t>10.781733552506964</t>
  </si>
  <si>
    <t>0.5292825230765938</t>
  </si>
  <si>
    <t>16.089631055611797</t>
  </si>
  <si>
    <t>L112P</t>
  </si>
  <si>
    <t>V255A</t>
  </si>
  <si>
    <t>H259P</t>
  </si>
  <si>
    <t>0.6266929942305596</t>
  </si>
  <si>
    <t>1.757324153959672</t>
  </si>
  <si>
    <t>4.3478260869565215</t>
  </si>
  <si>
    <t>2.5403569931006653</t>
  </si>
  <si>
    <t>2.407013630247718</t>
  </si>
  <si>
    <t>13.180268582466882</t>
  </si>
  <si>
    <t>4.52145318698117e-09</t>
  </si>
  <si>
    <t>18.26289916776977</t>
  </si>
  <si>
    <t>0.10715530321159371</t>
  </si>
  <si>
    <t>0.054148498475974076</t>
  </si>
  <si>
    <t>16.538582481537148</t>
  </si>
  <si>
    <t>Y178N</t>
  </si>
  <si>
    <t>V317G</t>
  </si>
  <si>
    <t>0.7035882832193804</t>
  </si>
  <si>
    <t>2.096203036960296</t>
  </si>
  <si>
    <t>6.805547143536423</t>
  </si>
  <si>
    <t>0.2545273250564458</t>
  </si>
  <si>
    <t>14.460676115526763</t>
  </si>
  <si>
    <t>R11I</t>
  </si>
  <si>
    <t>5.08164165900684e-08</t>
  </si>
  <si>
    <t>D24H</t>
  </si>
  <si>
    <t>L295V</t>
  </si>
  <si>
    <t>1.754105330999288</t>
  </si>
  <si>
    <t>2.1062518343957213</t>
  </si>
  <si>
    <t>2.0622972411087224</t>
  </si>
  <si>
    <t>0.30776881205921186</t>
  </si>
  <si>
    <t>10.360419955083263</t>
  </si>
  <si>
    <t>L318F</t>
  </si>
  <si>
    <t>0.40341456402930376</t>
  </si>
  <si>
    <t>1.1664446494953935</t>
  </si>
  <si>
    <t>4.2682926829268295</t>
  </si>
  <si>
    <t>10.239019478275168</t>
  </si>
  <si>
    <t>0.24833899904245477</t>
  </si>
  <si>
    <t>15.60251463462904</t>
  </si>
  <si>
    <t>Q245E</t>
  </si>
  <si>
    <t>D92V</t>
  </si>
  <si>
    <t>G251C</t>
  </si>
  <si>
    <t>Y155C</t>
  </si>
  <si>
    <t>L182V</t>
  </si>
  <si>
    <t>0.2577067599256064</t>
  </si>
  <si>
    <t>0.8577790885148957</t>
  </si>
  <si>
    <t>32.926829268292686</t>
  </si>
  <si>
    <t>6.274700113457158</t>
  </si>
  <si>
    <t>0.7691465597958586</t>
  </si>
  <si>
    <t>14.200804906337215</t>
  </si>
  <si>
    <t>P339L</t>
  </si>
  <si>
    <t>1.03637736288036e-06</t>
  </si>
  <si>
    <t>L108R</t>
  </si>
  <si>
    <t>0.38632884361860564</t>
  </si>
  <si>
    <t>0.9255162785403126</t>
  </si>
  <si>
    <t>5.2170754532916e-05</t>
  </si>
  <si>
    <t>11.852575926446027</t>
  </si>
  <si>
    <t>0.40580780958801654</t>
  </si>
  <si>
    <t>15.148261573075889</t>
  </si>
  <si>
    <t>T232A</t>
  </si>
  <si>
    <t>0.6878189730211587</t>
  </si>
  <si>
    <t>1.8118905165456978</t>
  </si>
  <si>
    <t>56.33802816901409</t>
  </si>
  <si>
    <t>1.7583955501289e-05</t>
  </si>
  <si>
    <t>3.4045111032800754</t>
  </si>
  <si>
    <t>1.5532832647133197</t>
  </si>
  <si>
    <t>13.07284504375699</t>
  </si>
  <si>
    <t>P96S</t>
  </si>
  <si>
    <t>31.267754230511887</t>
  </si>
  <si>
    <t>15.976271604954032</t>
  </si>
  <si>
    <t>K66N</t>
  </si>
  <si>
    <t>R15I</t>
  </si>
  <si>
    <t>6.358602718224094</t>
  </si>
  <si>
    <t>0.9423270787291964</t>
  </si>
  <si>
    <t>14.97505557923137</t>
  </si>
  <si>
    <t>M35V</t>
  </si>
  <si>
    <t>A137V</t>
  </si>
  <si>
    <t>0.20755832936330806</t>
  </si>
  <si>
    <t>0.6877868229921127</t>
  </si>
  <si>
    <t>19.63157148436115</t>
  </si>
  <si>
    <t>0.21752705853321821</t>
  </si>
  <si>
    <t>16.47324274848318</t>
  </si>
  <si>
    <t>R55G</t>
  </si>
  <si>
    <t>0.3359991738850236</t>
  </si>
  <si>
    <t>0.9972822056233197</t>
  </si>
  <si>
    <t>4.34923167527321e-08</t>
  </si>
  <si>
    <t>3.921469361953972</t>
  </si>
  <si>
    <t>0.31306991355881214</t>
  </si>
  <si>
    <t>0.10515004034236647</t>
  </si>
  <si>
    <t>13.120649805905181</t>
  </si>
  <si>
    <t>Y88C</t>
  </si>
  <si>
    <t>K6N</t>
  </si>
  <si>
    <t>G230V</t>
  </si>
  <si>
    <t>0.39780094416989975</t>
  </si>
  <si>
    <t>1.3143738430069454</t>
  </si>
  <si>
    <t>4.91109828745274e-07</t>
  </si>
  <si>
    <t>2.6684287097331865</t>
  </si>
  <si>
    <t>2.224299349973064</t>
  </si>
  <si>
    <t>13.230965799366544</t>
  </si>
  <si>
    <t>T167I</t>
  </si>
  <si>
    <t>40.845070422535215</t>
  </si>
  <si>
    <t>7.968970015850367</t>
  </si>
  <si>
    <t>15.353878797792186</t>
  </si>
  <si>
    <t>A192T</t>
  </si>
  <si>
    <t>0.7474324687188811</t>
  </si>
  <si>
    <t>2.0254792404830946</t>
  </si>
  <si>
    <t>9.493418484117486</t>
  </si>
  <si>
    <t>0.5004919502563115</t>
  </si>
  <si>
    <t>13.181237297016105</t>
  </si>
  <si>
    <t>F145I</t>
  </si>
  <si>
    <t>0.4979898053153474</t>
  </si>
  <si>
    <t>1.3835410264277117</t>
  </si>
  <si>
    <t>17.258883248730964</t>
  </si>
  <si>
    <t>4.645913209076102</t>
  </si>
  <si>
    <t>1.0861829797804317</t>
  </si>
  <si>
    <t>13.330015120472353</t>
  </si>
  <si>
    <t>Y68N</t>
  </si>
  <si>
    <t>F215S</t>
  </si>
  <si>
    <t>G156W</t>
  </si>
  <si>
    <t>0.28905831685587496</t>
  </si>
  <si>
    <t>1.1904761904761905</t>
  </si>
  <si>
    <t>6.505478753898722</t>
  </si>
  <si>
    <t>14.707659748601854</t>
  </si>
  <si>
    <t>Q97L</t>
  </si>
  <si>
    <t>R74I</t>
  </si>
  <si>
    <t>0.3011614674069446</t>
  </si>
  <si>
    <t>15.32258064516129</t>
  </si>
  <si>
    <t>5.627950622049213</t>
  </si>
  <si>
    <t>0.7319824740499834</t>
  </si>
  <si>
    <t>0.10706374551869263</t>
  </si>
  <si>
    <t>13.219793977860698</t>
  </si>
  <si>
    <t>P248L</t>
  </si>
  <si>
    <t>K330I</t>
  </si>
  <si>
    <t>0.20977663936447338</t>
  </si>
  <si>
    <t>33.170731707317074</t>
  </si>
  <si>
    <t>4.38645233906427e-08</t>
  </si>
  <si>
    <t>3.4345743393452968</t>
  </si>
  <si>
    <t>1.700524103574075</t>
  </si>
  <si>
    <t>13.882412300023342</t>
  </si>
  <si>
    <t>D92H</t>
  </si>
  <si>
    <t>A34D</t>
  </si>
  <si>
    <t>E201K</t>
  </si>
  <si>
    <t>0.6280370847284835</t>
  </si>
  <si>
    <t>1.882868168785122</t>
  </si>
  <si>
    <t>18.556701030927837</t>
  </si>
  <si>
    <t>4.520369448962043</t>
  </si>
  <si>
    <t>1.3812272904503033</t>
  </si>
  <si>
    <t>13.650160982391572</t>
  </si>
  <si>
    <t>A39V</t>
  </si>
  <si>
    <t>L325F</t>
  </si>
  <si>
    <t>R234W</t>
  </si>
  <si>
    <t>H272R</t>
  </si>
  <si>
    <t>Y46H</t>
  </si>
  <si>
    <t>0.13798511167063376</t>
  </si>
  <si>
    <t>0.3404997784712986</t>
  </si>
  <si>
    <t>31.98198198198198</t>
  </si>
  <si>
    <t>3.8192480826949913</t>
  </si>
  <si>
    <t>1.4411606908709367</t>
  </si>
  <si>
    <t>M35I</t>
  </si>
  <si>
    <t>L57S</t>
  </si>
  <si>
    <t>0.28608840199414326</t>
  </si>
  <si>
    <t>0.7224980276090903</t>
  </si>
  <si>
    <t>3.50304624785276e-07</t>
  </si>
  <si>
    <t>5.507275014817187</t>
  </si>
  <si>
    <t>0.22525531051176698</t>
  </si>
  <si>
    <t>14.70218863201082</t>
  </si>
  <si>
    <t>L139F</t>
  </si>
  <si>
    <t>0.3325942143118925</t>
  </si>
  <si>
    <t>9.072587456257722</t>
  </si>
  <si>
    <t>0.5463206180919317</t>
  </si>
  <si>
    <t>15.666752220087918</t>
  </si>
  <si>
    <t>S10I</t>
  </si>
  <si>
    <t>3.076923076923077</t>
  </si>
  <si>
    <t>5.127097560377934</t>
  </si>
  <si>
    <t>1.1976923040851193</t>
  </si>
  <si>
    <t>14.532847765773871</t>
  </si>
  <si>
    <t>P204S</t>
  </si>
  <si>
    <t>0.35870555099641055</t>
  </si>
  <si>
    <t>0.9745638184346521</t>
  </si>
  <si>
    <t>1.06280754019332e-05</t>
  </si>
  <si>
    <t>2.8630638930125176</t>
  </si>
  <si>
    <t>2.2711894898651814</t>
  </si>
  <si>
    <t>15.047607642913569</t>
  </si>
  <si>
    <t>M270T</t>
  </si>
  <si>
    <t>K60T</t>
  </si>
  <si>
    <t>0.3554604371198283</t>
  </si>
  <si>
    <t>1.025176770953631</t>
  </si>
  <si>
    <t>3.74337808879768e-07</t>
  </si>
  <si>
    <t>4.753880285325598</t>
  </si>
  <si>
    <t>0.4202826680194787</t>
  </si>
  <si>
    <t>0.11944289950682652</t>
  </si>
  <si>
    <t>12.998899284651479</t>
  </si>
  <si>
    <t>F341Y</t>
  </si>
  <si>
    <t>A34V</t>
  </si>
  <si>
    <t>H272Y</t>
  </si>
  <si>
    <t>K6E</t>
  </si>
  <si>
    <t>S226F</t>
  </si>
  <si>
    <t>0.6925698524220378</t>
  </si>
  <si>
    <t>1.982418986459342</t>
  </si>
  <si>
    <t>46.92307692307692</t>
  </si>
  <si>
    <t>3.97234217959906e-06</t>
  </si>
  <si>
    <t>3.5248659801577413</t>
  </si>
  <si>
    <t>1.4838654543973107</t>
  </si>
  <si>
    <t>12.90039103322109</t>
  </si>
  <si>
    <t>F195S</t>
  </si>
  <si>
    <t>0.4369220723591374</t>
  </si>
  <si>
    <t>1.3091865952566948</t>
  </si>
  <si>
    <t>0.34330767449260824</t>
  </si>
  <si>
    <t>15.365969826345227</t>
  </si>
  <si>
    <t>E291K</t>
  </si>
  <si>
    <t>7.53049593909386e-18</t>
  </si>
  <si>
    <t>I67V</t>
  </si>
  <si>
    <t>0.1640568265931788</t>
  </si>
  <si>
    <t>0.46922034844159877</t>
  </si>
  <si>
    <t>14.660291236963246</t>
  </si>
  <si>
    <t>0.1571555773521241</t>
  </si>
  <si>
    <t>16.23701588338496</t>
  </si>
  <si>
    <t>A121P</t>
  </si>
  <si>
    <t>L139V</t>
  </si>
  <si>
    <t>G156V</t>
  </si>
  <si>
    <t>E99K</t>
  </si>
  <si>
    <t>P38R</t>
  </si>
  <si>
    <t>V166G</t>
  </si>
  <si>
    <t>L152Q</t>
  </si>
  <si>
    <t>F90L</t>
  </si>
  <si>
    <t>0.14760300456218822</t>
  </si>
  <si>
    <t>6.091370558375635</t>
  </si>
  <si>
    <t>15.703907433888565</t>
  </si>
  <si>
    <t>14.917023985956362</t>
  </si>
  <si>
    <t>E7Q</t>
  </si>
  <si>
    <t>L146V</t>
  </si>
  <si>
    <t>0.7018858838657676</t>
  </si>
  <si>
    <t>2.288868394551376</t>
  </si>
  <si>
    <t>4.054800373711791</t>
  </si>
  <si>
    <t>1.2161839157189624</t>
  </si>
  <si>
    <t>12.895284632972597</t>
  </si>
  <si>
    <t>R189K</t>
  </si>
  <si>
    <t>0.5591142005682191</t>
  </si>
  <si>
    <t>1.7104932300550042</t>
  </si>
  <si>
    <t>49.193548387096776</t>
  </si>
  <si>
    <t>3.68716926924282e-05</t>
  </si>
  <si>
    <t>7.972735494113628</t>
  </si>
  <si>
    <t>0.6558828854871089</t>
  </si>
  <si>
    <t>0.11194741737299775</t>
  </si>
  <si>
    <t>13.096721521498546</t>
  </si>
  <si>
    <t>W111R</t>
  </si>
  <si>
    <t>3.88703508727488e-05</t>
  </si>
  <si>
    <t>C136F</t>
  </si>
  <si>
    <t>A72V</t>
  </si>
  <si>
    <t>0.48150812791107594</t>
  </si>
  <si>
    <t>1.4525963567518556</t>
  </si>
  <si>
    <t>30.18867924528302</t>
  </si>
  <si>
    <t>7.763787342693963</t>
  </si>
  <si>
    <t>0.5138388313877518</t>
  </si>
  <si>
    <t>13.152674529143317</t>
  </si>
  <si>
    <t>W111S</t>
  </si>
  <si>
    <t>L108H</t>
  </si>
  <si>
    <t>Y68C</t>
  </si>
  <si>
    <t>A3D</t>
  </si>
  <si>
    <t>0.4704362531340031</t>
  </si>
  <si>
    <t>1.2252389249719962</t>
  </si>
  <si>
    <t>42.45283018867924</t>
  </si>
  <si>
    <t>3.2397748021737374</t>
  </si>
  <si>
    <t>1.8048069202844432</t>
  </si>
  <si>
    <t>0.11751640430274632</t>
  </si>
  <si>
    <t>12.512499608184534</t>
  </si>
  <si>
    <t>L70F</t>
  </si>
  <si>
    <t>H93Q</t>
  </si>
  <si>
    <t>L70H</t>
  </si>
  <si>
    <t>A34T</t>
  </si>
  <si>
    <t>Y225D</t>
  </si>
  <si>
    <t>0.6452697665062676</t>
  </si>
  <si>
    <t>1.9351010997579277</t>
  </si>
  <si>
    <t>25.225225225225223</t>
  </si>
  <si>
    <t>2.74036893182127e-05</t>
  </si>
  <si>
    <t>4.230857999056899</t>
  </si>
  <si>
    <t>1.151000840313443</t>
  </si>
  <si>
    <t>0.10128237719856577</t>
  </si>
  <si>
    <t>13.132768912517466</t>
  </si>
  <si>
    <t>M134L</t>
  </si>
  <si>
    <t>37.162271018417826</t>
  </si>
  <si>
    <t>0.046594854836255445</t>
  </si>
  <si>
    <t>16.78948646945142</t>
  </si>
  <si>
    <t>L70P</t>
  </si>
  <si>
    <t>V45A</t>
  </si>
  <si>
    <t>0.37975182397212015</t>
  </si>
  <si>
    <t>43.66197183098591</t>
  </si>
  <si>
    <t>1.4872926040152965</t>
  </si>
  <si>
    <t>0.10483831756220313</t>
  </si>
  <si>
    <t>11.741334783040621</t>
  </si>
  <si>
    <t>D107H</t>
  </si>
  <si>
    <t>D252Y</t>
  </si>
  <si>
    <t>L152R</t>
  </si>
  <si>
    <t>D268E</t>
  </si>
  <si>
    <t>0.4090294406164889</t>
  </si>
  <si>
    <t>1.286452457267498</t>
  </si>
  <si>
    <t>2.369723565078998</t>
  </si>
  <si>
    <t>2.516082958899141</t>
  </si>
  <si>
    <t>0.10437443088039351</t>
  </si>
  <si>
    <t>12.517414068818528</t>
  </si>
  <si>
    <t>K125E</t>
  </si>
  <si>
    <t>12.682926829268293</t>
  </si>
  <si>
    <t>10.452915887692752</t>
  </si>
  <si>
    <t>0.46752636062703173</t>
  </si>
  <si>
    <t>15.570485261975932</t>
  </si>
  <si>
    <t>Y46D</t>
  </si>
  <si>
    <t>F81C</t>
  </si>
  <si>
    <t>1.32403903891297e-06</t>
  </si>
  <si>
    <t>6.361983001568563</t>
  </si>
  <si>
    <t>13.300868272313233</t>
  </si>
  <si>
    <t>R159C</t>
  </si>
  <si>
    <t>7.647632386174303</t>
  </si>
  <si>
    <t>0.7399160529375163</t>
  </si>
  <si>
    <t>0.053386325209532556</t>
  </si>
  <si>
    <t>14.999661149155623</t>
  </si>
  <si>
    <t>S113T</t>
  </si>
  <si>
    <t>E91Q</t>
  </si>
  <si>
    <t>H185D</t>
  </si>
  <si>
    <t>0.7068622497092079</t>
  </si>
  <si>
    <t>2.1965743754829754</t>
  </si>
  <si>
    <t>94.02173913043478</t>
  </si>
  <si>
    <t>3.9962078161176766</t>
  </si>
  <si>
    <t>1.1907727620895965</t>
  </si>
  <si>
    <t>0.14214536976646783</t>
  </si>
  <si>
    <t>11.950640021592754</t>
  </si>
  <si>
    <t>G230R</t>
  </si>
  <si>
    <t>M264I</t>
  </si>
  <si>
    <t>R11K</t>
  </si>
  <si>
    <t>Y174D</t>
  </si>
  <si>
    <t>0.049927569087495675</t>
  </si>
  <si>
    <t>16.547547913427078</t>
  </si>
  <si>
    <t>R47S</t>
  </si>
  <si>
    <t>K125T</t>
  </si>
  <si>
    <t>D153Y</t>
  </si>
  <si>
    <t>0.6856138646982899</t>
  </si>
  <si>
    <t>1.9138705156118045</t>
  </si>
  <si>
    <t>5.409109346767945</t>
  </si>
  <si>
    <t>1.0194542108051778</t>
  </si>
  <si>
    <t>13.859539229375695</t>
  </si>
  <si>
    <t>H123D</t>
  </si>
  <si>
    <t>A151D</t>
  </si>
  <si>
    <t>0.24172707872298135</t>
  </si>
  <si>
    <t>0.6415758075523197</t>
  </si>
  <si>
    <t>7.565396016634948</t>
  </si>
  <si>
    <t>0.6964344305303051</t>
  </si>
  <si>
    <t>14.949877942632966</t>
  </si>
  <si>
    <t>Y27N</t>
  </si>
  <si>
    <t>V255I</t>
  </si>
  <si>
    <t>N48I</t>
  </si>
  <si>
    <t>T348R</t>
  </si>
  <si>
    <t>0.8126560270453336</t>
  </si>
  <si>
    <t>2.223889400896413</t>
  </si>
  <si>
    <t>19.014084507042252</t>
  </si>
  <si>
    <t>6.961596528704462</t>
  </si>
  <si>
    <t>0.28493689702151137</t>
  </si>
  <si>
    <t>13.99696727358337</t>
  </si>
  <si>
    <t>H118D</t>
  </si>
  <si>
    <t>0.33784694450897107</t>
  </si>
  <si>
    <t>0.8645415907588515</t>
  </si>
  <si>
    <t>10.869565217391305</t>
  </si>
  <si>
    <t>6.64934330849385e-05</t>
  </si>
  <si>
    <t>6.588174185525825</t>
  </si>
  <si>
    <t>0.6512608771959507</t>
  </si>
  <si>
    <t>13.393613718713672</t>
  </si>
  <si>
    <t>N63Y</t>
  </si>
  <si>
    <t>2.31697944639534e-08</t>
  </si>
  <si>
    <t>1.78977905232192e-07</t>
  </si>
  <si>
    <t>E150Q</t>
  </si>
  <si>
    <t>I303N</t>
  </si>
  <si>
    <t>0.5005640964160221</t>
  </si>
  <si>
    <t>25.443786982248522</t>
  </si>
  <si>
    <t>7.785716545915384</t>
  </si>
  <si>
    <t>0.4774583402760409</t>
  </si>
  <si>
    <t>14.35066582285708</t>
  </si>
  <si>
    <t>L140F</t>
  </si>
  <si>
    <t>0.10565228974009068</t>
  </si>
  <si>
    <t>7.901725756171005</t>
  </si>
  <si>
    <t>0.6223051446002831</t>
  </si>
  <si>
    <t>14.732117981714534</t>
  </si>
  <si>
    <t>S227F</t>
  </si>
  <si>
    <t>0.4994184440078864</t>
  </si>
  <si>
    <t>1.338612038009326</t>
  </si>
  <si>
    <t>6.153846153846154</t>
  </si>
  <si>
    <t>5.63634752669233e-06</t>
  </si>
  <si>
    <t>3.362694046396295</t>
  </si>
  <si>
    <t>1.5841185298177367</t>
  </si>
  <si>
    <t>13.086663257053242</t>
  </si>
  <si>
    <t>C71S</t>
  </si>
  <si>
    <t>P96T</t>
  </si>
  <si>
    <t>T160S</t>
  </si>
  <si>
    <t>L152V</t>
  </si>
  <si>
    <t>Y138D</t>
  </si>
  <si>
    <t>0.14698280702634722</t>
  </si>
  <si>
    <t>5.405405405405405</t>
  </si>
  <si>
    <t>13.95352506458144</t>
  </si>
  <si>
    <t>0.33029471822459266</t>
  </si>
  <si>
    <t>16.307962487004932</t>
  </si>
  <si>
    <t>I122M</t>
  </si>
  <si>
    <t>K128M</t>
  </si>
  <si>
    <t>C304F</t>
  </si>
  <si>
    <t>2.1046528641002777</t>
  </si>
  <si>
    <t>18.51851851851852</t>
  </si>
  <si>
    <t>6.941003699485818</t>
  </si>
  <si>
    <t>0.35403149742501333</t>
  </si>
  <si>
    <t>13.716695024381384</t>
  </si>
  <si>
    <t>D331G</t>
  </si>
  <si>
    <t>G165V</t>
  </si>
  <si>
    <t>0.6887690219199507</t>
  </si>
  <si>
    <t>16.02515204503828</t>
  </si>
  <si>
    <t>T167S</t>
  </si>
  <si>
    <t>N48Y</t>
  </si>
  <si>
    <t>L265Q</t>
  </si>
  <si>
    <t>D162N</t>
  </si>
  <si>
    <t>V275A</t>
  </si>
  <si>
    <t>0.4149201395175149</t>
  </si>
  <si>
    <t>1.140590163392255</t>
  </si>
  <si>
    <t>6.68624195111629e-05</t>
  </si>
  <si>
    <t>21.212456791981243</t>
  </si>
  <si>
    <t>0.060420835285805705</t>
  </si>
  <si>
    <t>16.53271098447299</t>
  </si>
  <si>
    <t>A148S</t>
  </si>
  <si>
    <t>L345Q</t>
  </si>
  <si>
    <t>T167A</t>
  </si>
  <si>
    <t>Y138S</t>
  </si>
  <si>
    <t>T131N</t>
  </si>
  <si>
    <t>R14S</t>
  </si>
  <si>
    <t>H185Y</t>
  </si>
  <si>
    <t>R161S</t>
  </si>
  <si>
    <t>Q97R</t>
  </si>
  <si>
    <t>G132R</t>
  </si>
  <si>
    <t>D187Y</t>
  </si>
  <si>
    <t>0.8183066605456151</t>
  </si>
  <si>
    <t>2.2637364636310937</t>
  </si>
  <si>
    <t>2.95587518607533e-08</t>
  </si>
  <si>
    <t>5.770057688731664</t>
  </si>
  <si>
    <t>0.8581958412025714</t>
  </si>
  <si>
    <t>12.63407815260164</t>
  </si>
  <si>
    <t>H118L</t>
  </si>
  <si>
    <t>Y16D</t>
  </si>
  <si>
    <t>D109Y</t>
  </si>
  <si>
    <t>0.4606550826687849</t>
  </si>
  <si>
    <t>1.2772773342493227</t>
  </si>
  <si>
    <t>7.003684288246471</t>
  </si>
  <si>
    <t>0.7118924720015838</t>
  </si>
  <si>
    <t>14.048336200927315</t>
  </si>
  <si>
    <t>M134R</t>
  </si>
  <si>
    <t>C124R</t>
  </si>
  <si>
    <t>Q245P</t>
  </si>
  <si>
    <t>I5S</t>
  </si>
  <si>
    <t>R161K</t>
  </si>
  <si>
    <t>S226A</t>
  </si>
  <si>
    <t>P357Q</t>
  </si>
  <si>
    <t>P246R</t>
  </si>
  <si>
    <t>T167N</t>
  </si>
  <si>
    <t>E284K</t>
  </si>
  <si>
    <t>4.03924355003961e-06</t>
  </si>
  <si>
    <t>V275L</t>
  </si>
  <si>
    <t>R41K</t>
  </si>
  <si>
    <t>4.15502566362282e-08</t>
  </si>
  <si>
    <t>T382S</t>
  </si>
  <si>
    <t>0.3069121172924296</t>
  </si>
  <si>
    <t>4.661330165968e-18</t>
  </si>
  <si>
    <t>2.473212092838074</t>
  </si>
  <si>
    <t>2.2265950842483146</t>
  </si>
  <si>
    <t>0.37993841637091225</t>
  </si>
  <si>
    <t>9.405405571118166</t>
  </si>
  <si>
    <t>K263N</t>
  </si>
  <si>
    <t>0.4502573890196371</t>
  </si>
  <si>
    <t>1.303875529336385</t>
  </si>
  <si>
    <t>1.021158992780657</t>
  </si>
  <si>
    <t>5.062970455180255</t>
  </si>
  <si>
    <t>0.23690717503659062</t>
  </si>
  <si>
    <t>10.291672389024626</t>
  </si>
  <si>
    <t>P357L</t>
  </si>
  <si>
    <t>P204R</t>
  </si>
  <si>
    <t>P96A</t>
  </si>
  <si>
    <t>I33S</t>
  </si>
  <si>
    <t>12.788897361685825</t>
  </si>
  <si>
    <t>0.23212968893563923</t>
  </si>
  <si>
    <t>16.28945654964991</t>
  </si>
  <si>
    <t>D252E</t>
  </si>
  <si>
    <t>E388Q</t>
  </si>
  <si>
    <t>2.22470235132477e-18</t>
  </si>
  <si>
    <t>2.0201830805717798</t>
  </si>
  <si>
    <t>2.8384983585721804</t>
  </si>
  <si>
    <t>0.22910185053706025</t>
  </si>
  <si>
    <t>10.831915160235738</t>
  </si>
  <si>
    <t>T348I</t>
  </si>
  <si>
    <t>A121E</t>
  </si>
  <si>
    <t>N94I</t>
  </si>
  <si>
    <t>R14M</t>
  </si>
  <si>
    <t>V53G</t>
  </si>
  <si>
    <t>L345M</t>
  </si>
  <si>
    <t>V217A</t>
  </si>
  <si>
    <t>M205I</t>
  </si>
  <si>
    <t>2.91924166825731e-06</t>
  </si>
  <si>
    <t>I28T</t>
  </si>
  <si>
    <t>P204T</t>
  </si>
  <si>
    <t>Y27D</t>
  </si>
  <si>
    <t>E256K</t>
  </si>
  <si>
    <t>D109H</t>
  </si>
  <si>
    <t>T160A</t>
  </si>
  <si>
    <t>I101M</t>
  </si>
  <si>
    <t>P244R</t>
  </si>
  <si>
    <t>0.6870982495215716</t>
  </si>
  <si>
    <t>1.8576942280498439</t>
  </si>
  <si>
    <t>83.08823529411765</t>
  </si>
  <si>
    <t>8.23051872007776e-08</t>
  </si>
  <si>
    <t>6.675855961205e-05</t>
  </si>
  <si>
    <t>3.308900773969761</t>
  </si>
  <si>
    <t>1.1957568544590385</t>
  </si>
  <si>
    <t>0.14140063148129153</t>
  </si>
  <si>
    <t>12.235199677075265</t>
  </si>
  <si>
    <t>I168F</t>
  </si>
  <si>
    <t>A86P</t>
  </si>
  <si>
    <t>0.36802032544056124</t>
  </si>
  <si>
    <t>14.150943396226415</t>
  </si>
  <si>
    <t>11.414255938363599</t>
  </si>
  <si>
    <t>0.3703693869581202</t>
  </si>
  <si>
    <t>14.334213987941846</t>
  </si>
  <si>
    <t>R55W</t>
  </si>
  <si>
    <t>H61L</t>
  </si>
  <si>
    <t>C304G</t>
  </si>
  <si>
    <t>R14G</t>
  </si>
  <si>
    <t>V54L</t>
  </si>
  <si>
    <t>0.5880099317140748</t>
  </si>
  <si>
    <t>1.616591742190463</t>
  </si>
  <si>
    <t>4.736262826615223</t>
  </si>
  <si>
    <t>0.26784393203311657</t>
  </si>
  <si>
    <t>14.369018410656565</t>
  </si>
  <si>
    <t>K62I</t>
  </si>
  <si>
    <t>0.4501503813911501</t>
  </si>
  <si>
    <t>1.1807520933543942</t>
  </si>
  <si>
    <t>1.63164218752367e-06</t>
  </si>
  <si>
    <t>5.229008615617866</t>
  </si>
  <si>
    <t>0.44323219924610163</t>
  </si>
  <si>
    <t>0.10602179661783136</t>
  </si>
  <si>
    <t>12.758166873081807</t>
  </si>
  <si>
    <t>A137T</t>
  </si>
  <si>
    <t>H141N</t>
  </si>
  <si>
    <t>0.7913103552575408</t>
  </si>
  <si>
    <t>7.688220512103196</t>
  </si>
  <si>
    <t>14.570129279224354</t>
  </si>
  <si>
    <t>L98P</t>
  </si>
  <si>
    <t>I135K</t>
  </si>
  <si>
    <t>S10C</t>
  </si>
  <si>
    <t>N82T</t>
  </si>
  <si>
    <t>0.6081237924151411</t>
  </si>
  <si>
    <t>1.8095142558492818</t>
  </si>
  <si>
    <t>4.31413218020283e-07</t>
  </si>
  <si>
    <t>5.667328003908835</t>
  </si>
  <si>
    <t>0.5926226711724577</t>
  </si>
  <si>
    <t>0.10544065291764801</t>
  </si>
  <si>
    <t>12.324346257129784</t>
  </si>
  <si>
    <t>F154V</t>
  </si>
  <si>
    <t>R335P</t>
  </si>
  <si>
    <t>1.2145136142177335</t>
  </si>
  <si>
    <t>75.40322580645162</t>
  </si>
  <si>
    <t>7.62485188540184e-09</t>
  </si>
  <si>
    <t>1.860711108819959</t>
  </si>
  <si>
    <t>3.2909063047744107</t>
  </si>
  <si>
    <t>0.11410613027588748</t>
  </si>
  <si>
    <t>11.845416507200813</t>
  </si>
  <si>
    <t>N49T</t>
  </si>
  <si>
    <t>0.6316029415602066</t>
  </si>
  <si>
    <t>1.6561441226834637</t>
  </si>
  <si>
    <t>29.936305732484076</t>
  </si>
  <si>
    <t>5.646239914171229</t>
  </si>
  <si>
    <t>0.6917343968112368</t>
  </si>
  <si>
    <t>13.988937594803959</t>
  </si>
  <si>
    <t>P204Q</t>
  </si>
  <si>
    <t>M35K</t>
  </si>
  <si>
    <t>R173L</t>
  </si>
  <si>
    <t>N276K</t>
  </si>
  <si>
    <t>C124W</t>
  </si>
  <si>
    <t>E201V</t>
  </si>
  <si>
    <t>S287L</t>
  </si>
  <si>
    <t>0.7808780900063158</t>
  </si>
  <si>
    <t>2.178884033360716</t>
  </si>
  <si>
    <t>5.13339176858425e-14</t>
  </si>
  <si>
    <t>3.2793263448467544</t>
  </si>
  <si>
    <t>1.3595284108880255</t>
  </si>
  <si>
    <t>0.2048900631310754</t>
  </si>
  <si>
    <t>12.158162726051112</t>
  </si>
  <si>
    <t>D326H</t>
  </si>
  <si>
    <t>1.09109864909361e-09</t>
  </si>
  <si>
    <t>3.87032640991549e-06</t>
  </si>
  <si>
    <t>R335G</t>
  </si>
  <si>
    <t>39.175257731958766</t>
  </si>
  <si>
    <t>5.489035269159009</t>
  </si>
  <si>
    <t>0.7838664150434589</t>
  </si>
  <si>
    <t>0.11496745105952295</t>
  </si>
  <si>
    <t>12.608485280337051</t>
  </si>
  <si>
    <t>D162V</t>
  </si>
  <si>
    <t>R233Q</t>
  </si>
  <si>
    <t>4.35762882298303e-05</t>
  </si>
  <si>
    <t>P89S</t>
  </si>
  <si>
    <t>0.20421467615208105</t>
  </si>
  <si>
    <t>44.11764705882353</t>
  </si>
  <si>
    <t>3.05589393206365e-05</t>
  </si>
  <si>
    <t>13.662524591021231</t>
  </si>
  <si>
    <t>0.26630154930877686</t>
  </si>
  <si>
    <t>14.382553022548088</t>
  </si>
  <si>
    <t>F200C</t>
  </si>
  <si>
    <t>R142G</t>
  </si>
  <si>
    <t>K62T</t>
  </si>
  <si>
    <t>V175A</t>
  </si>
  <si>
    <t>0.11455404426907795</t>
  </si>
  <si>
    <t>23.560932194326135</t>
  </si>
  <si>
    <t>0.16156535248689674</t>
  </si>
  <si>
    <t>16.387774788418135</t>
  </si>
  <si>
    <t>I135R</t>
  </si>
  <si>
    <t>T286I</t>
  </si>
  <si>
    <t>0.7763388191967275</t>
  </si>
  <si>
    <t>2.4133038607774076</t>
  </si>
  <si>
    <t>5.12187654560276e-13</t>
  </si>
  <si>
    <t>4.796283638375286</t>
  </si>
  <si>
    <t>0.9289456511926074</t>
  </si>
  <si>
    <t>0.19178061258461618</t>
  </si>
  <si>
    <t>13.182369805926228</t>
  </si>
  <si>
    <t>E299V</t>
  </si>
  <si>
    <t>8.6520394800318e-09</t>
  </si>
  <si>
    <t>G209L</t>
  </si>
  <si>
    <t>Y27H</t>
  </si>
  <si>
    <t>R15G</t>
  </si>
  <si>
    <t>Y225C</t>
  </si>
  <si>
    <t>K144I</t>
  </si>
  <si>
    <t>F279S</t>
  </si>
  <si>
    <t>4.060913705583756</t>
  </si>
  <si>
    <t>13.911536013461642</t>
  </si>
  <si>
    <t>0.16559126143591424</t>
  </si>
  <si>
    <t>15.959872170865477</t>
  </si>
  <si>
    <t>A79S</t>
  </si>
  <si>
    <t>K330N</t>
  </si>
  <si>
    <t>L325H</t>
  </si>
  <si>
    <t>E150D</t>
  </si>
  <si>
    <t>N31H</t>
  </si>
  <si>
    <t>2.51318860623197e-05</t>
  </si>
  <si>
    <t>I67L</t>
  </si>
  <si>
    <t>H123N</t>
  </si>
  <si>
    <t>G129A</t>
  </si>
  <si>
    <t>D326Y</t>
  </si>
  <si>
    <t>F154C</t>
  </si>
  <si>
    <t>D268Y</t>
  </si>
  <si>
    <t>E291Q</t>
  </si>
  <si>
    <t>G156E</t>
  </si>
  <si>
    <t>L181P</t>
  </si>
  <si>
    <t>0.33880863222397367</t>
  </si>
  <si>
    <t>9.146341463414634</t>
  </si>
  <si>
    <t>8.485209302926146</t>
  </si>
  <si>
    <t>0.5381686106586508</t>
  </si>
  <si>
    <t>15.160820334055302</t>
  </si>
  <si>
    <t>S10R</t>
  </si>
  <si>
    <t>P246L</t>
  </si>
  <si>
    <t>A120T</t>
  </si>
  <si>
    <t>G282R</t>
  </si>
  <si>
    <t>D310N</t>
  </si>
  <si>
    <t>0.6862876642416122</t>
  </si>
  <si>
    <t>2.0578975319224093</t>
  </si>
  <si>
    <t>2.55212807599676e-06</t>
  </si>
  <si>
    <t>1.283157247240093</t>
  </si>
  <si>
    <t>0.5641067658949566</t>
  </si>
  <si>
    <t>0.22068373207784722</t>
  </si>
  <si>
    <t>I28N</t>
  </si>
  <si>
    <t>I32S</t>
  </si>
  <si>
    <t>E73V</t>
  </si>
  <si>
    <t>T78N</t>
  </si>
  <si>
    <t>2.15421192500744e-07</t>
  </si>
  <si>
    <t>F81L</t>
  </si>
  <si>
    <t>F215L</t>
  </si>
  <si>
    <t>D162Y</t>
  </si>
  <si>
    <t>E157K</t>
  </si>
  <si>
    <t>0.5637371321601481</t>
  </si>
  <si>
    <t>1.6543260574379106</t>
  </si>
  <si>
    <t>46.90721649484536</t>
  </si>
  <si>
    <t>4.486921152558445</t>
  </si>
  <si>
    <t>1.2545219235310008</t>
  </si>
  <si>
    <t>13.172591009356406</t>
  </si>
  <si>
    <t>I67R</t>
  </si>
  <si>
    <t>Y176F</t>
  </si>
  <si>
    <t>L181Q</t>
  </si>
  <si>
    <t>R55M</t>
  </si>
  <si>
    <t>H259R</t>
  </si>
  <si>
    <t>H272Q</t>
  </si>
  <si>
    <t>K144Q</t>
  </si>
  <si>
    <t>P95Q</t>
  </si>
  <si>
    <t>0.18109339615920503</t>
  </si>
  <si>
    <t>32.357698998437925</t>
  </si>
  <si>
    <t>16.31204213479006</t>
  </si>
  <si>
    <t>Y155S</t>
  </si>
  <si>
    <t>G127A</t>
  </si>
  <si>
    <t>17.533118641298092</t>
  </si>
  <si>
    <t>0.2961970458507914</t>
  </si>
  <si>
    <t>16.352930516818525</t>
  </si>
  <si>
    <t>F337I</t>
  </si>
  <si>
    <t>F90S</t>
  </si>
  <si>
    <t>N262I</t>
  </si>
  <si>
    <t>G209E</t>
  </si>
  <si>
    <t>E201Q</t>
  </si>
  <si>
    <t>F271L</t>
  </si>
  <si>
    <t>0.15236182175662843</t>
  </si>
  <si>
    <t>5.430648037495806</t>
  </si>
  <si>
    <t>1.1455449616621303</t>
  </si>
  <si>
    <t>15.31426489876034</t>
  </si>
  <si>
    <t>A333T</t>
  </si>
  <si>
    <t>5.71411522251651e-08</t>
  </si>
  <si>
    <t>Y177D</t>
  </si>
  <si>
    <t>C105R</t>
  </si>
  <si>
    <t>F271S</t>
  </si>
  <si>
    <t>E235G</t>
  </si>
  <si>
    <t>0.6766163453153945</t>
  </si>
  <si>
    <t>1.9356732692787166</t>
  </si>
  <si>
    <t>5.3956652113765e-05</t>
  </si>
  <si>
    <t>2.9015813739788303</t>
  </si>
  <si>
    <t>1.9415596893722884</t>
  </si>
  <si>
    <t>0.1660690099808757</t>
  </si>
  <si>
    <t>11.882349375887433</t>
  </si>
  <si>
    <t>F145C</t>
  </si>
  <si>
    <t>G132A</t>
  </si>
  <si>
    <t>K221R</t>
  </si>
  <si>
    <t>1.868351777640703</t>
  </si>
  <si>
    <t>79.02439024390245</t>
  </si>
  <si>
    <t>5.89045239831037e-10</t>
  </si>
  <si>
    <t>3.88656460413137e-06</t>
  </si>
  <si>
    <t>5.781132367928047</t>
  </si>
  <si>
    <t>0.7931611616940824</t>
  </si>
  <si>
    <t>0.12823158417198502</t>
  </si>
  <si>
    <t>13.09013814287151</t>
  </si>
  <si>
    <t>Q17P</t>
  </si>
  <si>
    <t>7.9362792914189e-12</t>
  </si>
  <si>
    <t>P30S</t>
  </si>
  <si>
    <t>C124F</t>
  </si>
  <si>
    <t>F258L</t>
  </si>
  <si>
    <t>0.47849713858620707</t>
  </si>
  <si>
    <t>1.375692832122325</t>
  </si>
  <si>
    <t>6.598984771573605</t>
  </si>
  <si>
    <t>3.3189246711338773</t>
  </si>
  <si>
    <t>1.8103014710165595</t>
  </si>
  <si>
    <t>14.150016546338511</t>
  </si>
  <si>
    <t>V85F</t>
  </si>
  <si>
    <t>N323K</t>
  </si>
  <si>
    <t>P213R</t>
  </si>
  <si>
    <t>0.4500512102382963</t>
  </si>
  <si>
    <t>1.1171468583889022</t>
  </si>
  <si>
    <t>0.7352941176470588</t>
  </si>
  <si>
    <t>3.108568408895072</t>
  </si>
  <si>
    <t>1.981864204493501</t>
  </si>
  <si>
    <t>14.298097392235505</t>
  </si>
  <si>
    <t>V275G</t>
  </si>
  <si>
    <t>F258Y</t>
  </si>
  <si>
    <t>R55S</t>
  </si>
  <si>
    <t>R161I</t>
  </si>
  <si>
    <t>D19E</t>
  </si>
  <si>
    <t>D153E</t>
  </si>
  <si>
    <t>K62R</t>
  </si>
  <si>
    <t>Y315H</t>
  </si>
  <si>
    <t>0.7773942022760411</t>
  </si>
  <si>
    <t>2.117072132370273</t>
  </si>
  <si>
    <t>10.81081081081081</t>
  </si>
  <si>
    <t>4.199521963474033</t>
  </si>
  <si>
    <t>0.2569335865287323</t>
  </si>
  <si>
    <t>14.225433216485301</t>
  </si>
  <si>
    <t>P169S</t>
  </si>
  <si>
    <t>7.352941176470589</t>
  </si>
  <si>
    <t>12.051589379774542</t>
  </si>
  <si>
    <t>0.45108685416874716</t>
  </si>
  <si>
    <t>0.057965017487043136</t>
  </si>
  <si>
    <t>15.815335172977463</t>
  </si>
  <si>
    <t>L181R</t>
  </si>
  <si>
    <t>V217F</t>
  </si>
  <si>
    <t>S338Y</t>
  </si>
  <si>
    <t>V255G</t>
  </si>
  <si>
    <t>V369G</t>
  </si>
  <si>
    <t>0.4442994029557208</t>
  </si>
  <si>
    <t>1.072016968563193</t>
  </si>
  <si>
    <t>93.66197183098592</t>
  </si>
  <si>
    <t>1.2480352772806884</t>
  </si>
  <si>
    <t>2.094944853060756</t>
  </si>
  <si>
    <t>0.6720848909920458</t>
  </si>
  <si>
    <t>7.907030184790833</t>
  </si>
  <si>
    <t>R130S</t>
  </si>
  <si>
    <t>C250Y</t>
  </si>
  <si>
    <t>0.6517690334996037</t>
  </si>
  <si>
    <t>1.824939978393922</t>
  </si>
  <si>
    <t>27.40740740740741</t>
  </si>
  <si>
    <t>10.980521218653573</t>
  </si>
  <si>
    <t>0.3906500237548406</t>
  </si>
  <si>
    <t>13.72555310182663</t>
  </si>
  <si>
    <t>E388K</t>
  </si>
  <si>
    <t>P169L</t>
  </si>
  <si>
    <t>I5T</t>
  </si>
  <si>
    <t>E256Q</t>
  </si>
  <si>
    <t>A39P</t>
  </si>
  <si>
    <t>H123L</t>
  </si>
  <si>
    <t>Y188S</t>
  </si>
  <si>
    <t>0.3476440438426801</t>
  </si>
  <si>
    <t>0.7566199756619738</t>
  </si>
  <si>
    <t>5.92448547319266e-09</t>
  </si>
  <si>
    <t>9.007877919164363</t>
  </si>
  <si>
    <t>0.5417524734406964</t>
  </si>
  <si>
    <t>13.73283210302922</t>
  </si>
  <si>
    <t>V53A</t>
  </si>
  <si>
    <t>G208V</t>
  </si>
  <si>
    <t>3.00280084387572e-08</t>
  </si>
  <si>
    <t>A34S</t>
  </si>
  <si>
    <t>N69I</t>
  </si>
  <si>
    <t>T167P</t>
  </si>
  <si>
    <t>N63H</t>
  </si>
  <si>
    <t>P213H</t>
  </si>
  <si>
    <t>E394K</t>
  </si>
  <si>
    <t>0.2686696306824353</t>
  </si>
  <si>
    <t>0.15304084183436167</t>
  </si>
  <si>
    <t>3.7913230474925643</t>
  </si>
  <si>
    <t>6.113191295278859</t>
  </si>
  <si>
    <t>K66T</t>
  </si>
  <si>
    <t>A151G</t>
  </si>
  <si>
    <t>S10N</t>
  </si>
  <si>
    <t>N69T</t>
  </si>
  <si>
    <t>K164R</t>
  </si>
  <si>
    <t>27.31707317073171</t>
  </si>
  <si>
    <t>5.262324612826088</t>
  </si>
  <si>
    <t>1.128247305357824</t>
  </si>
  <si>
    <t>14.54981534354854</t>
  </si>
  <si>
    <t>G24E</t>
  </si>
  <si>
    <t>G71E</t>
  </si>
  <si>
    <t>A167T</t>
  </si>
  <si>
    <t>D116V</t>
  </si>
  <si>
    <t>D42Y</t>
  </si>
  <si>
    <t>D44E</t>
  </si>
  <si>
    <t>D49N</t>
  </si>
  <si>
    <t>D49Y</t>
  </si>
  <si>
    <t>D68V</t>
  </si>
  <si>
    <t>D8N</t>
  </si>
  <si>
    <t>E13D</t>
  </si>
  <si>
    <t>E193K</t>
  </si>
  <si>
    <t>E48D</t>
  </si>
  <si>
    <t>E87K</t>
  </si>
  <si>
    <t>F204L</t>
  </si>
  <si>
    <t>F34Y</t>
  </si>
  <si>
    <t>G126C</t>
  </si>
  <si>
    <t>G23A</t>
  </si>
  <si>
    <t>G23S</t>
  </si>
  <si>
    <t>G24C</t>
  </si>
  <si>
    <t>G24D</t>
  </si>
  <si>
    <t>G24V</t>
  </si>
  <si>
    <t>G99V</t>
  </si>
  <si>
    <t>I32M</t>
  </si>
  <si>
    <t>I47T</t>
  </si>
  <si>
    <t>K159N</t>
  </si>
  <si>
    <t>K159Q</t>
  </si>
  <si>
    <t>K177T</t>
  </si>
  <si>
    <t>K53M</t>
  </si>
  <si>
    <t>M78I</t>
  </si>
  <si>
    <t>Q143R</t>
  </si>
  <si>
    <t>Q166K</t>
  </si>
  <si>
    <t>Q179R</t>
  </si>
  <si>
    <t>Q36R</t>
  </si>
  <si>
    <t>Q72K</t>
  </si>
  <si>
    <t>R117C</t>
  </si>
  <si>
    <t>R147Q</t>
  </si>
  <si>
    <t>R173Q</t>
  </si>
  <si>
    <t>R173W</t>
  </si>
  <si>
    <t>R63Q</t>
  </si>
  <si>
    <t>R79T</t>
  </si>
  <si>
    <t>R84S</t>
  </si>
  <si>
    <t>S100G</t>
  </si>
  <si>
    <t>S100I</t>
  </si>
  <si>
    <t>S157L</t>
  </si>
  <si>
    <t>S28T</t>
  </si>
  <si>
    <t>T69A</t>
  </si>
  <si>
    <t>Y105C</t>
  </si>
  <si>
    <t>Y38C</t>
  </si>
  <si>
    <t>Y62S</t>
  </si>
  <si>
    <t>Y62N</t>
  </si>
  <si>
    <t>Y396C</t>
  </si>
  <si>
    <t>Y279S</t>
  </si>
  <si>
    <t>Y279C</t>
  </si>
  <si>
    <t>Y263N</t>
  </si>
  <si>
    <t>V428L</t>
  </si>
  <si>
    <t>T73P</t>
  </si>
  <si>
    <t>T507K</t>
  </si>
  <si>
    <t>T468P</t>
  </si>
  <si>
    <t>T468M</t>
  </si>
  <si>
    <t>T2I</t>
  </si>
  <si>
    <t>S502T</t>
  </si>
  <si>
    <t>S502L</t>
  </si>
  <si>
    <t>S502A</t>
  </si>
  <si>
    <t>S499P</t>
  </si>
  <si>
    <t>R501K</t>
  </si>
  <si>
    <t>R498W</t>
  </si>
  <si>
    <t>R498Q</t>
  </si>
  <si>
    <t>R498L</t>
  </si>
  <si>
    <t>Q79P</t>
  </si>
  <si>
    <t>Q79K</t>
  </si>
  <si>
    <t>Q57H</t>
  </si>
  <si>
    <t>Q510R</t>
  </si>
  <si>
    <t>Q510L</t>
  </si>
  <si>
    <t>Q510H</t>
  </si>
  <si>
    <t>Q510E</t>
  </si>
  <si>
    <t>Q506P</t>
  </si>
  <si>
    <t>Q256R</t>
  </si>
  <si>
    <t>Q256K</t>
  </si>
  <si>
    <t>P491T</t>
  </si>
  <si>
    <t>P491S</t>
  </si>
  <si>
    <t>P491L</t>
  </si>
  <si>
    <t>P491H</t>
  </si>
  <si>
    <t>P424L</t>
  </si>
  <si>
    <t>N58H</t>
  </si>
  <si>
    <t>N320S</t>
  </si>
  <si>
    <t>N200Y</t>
  </si>
  <si>
    <t>M504V</t>
  </si>
  <si>
    <t>L262R</t>
  </si>
  <si>
    <t>L262F</t>
  </si>
  <si>
    <t>L261H</t>
  </si>
  <si>
    <t>L261F</t>
  </si>
  <si>
    <t>K70R</t>
  </si>
  <si>
    <t>I56V</t>
  </si>
  <si>
    <t>I56T</t>
  </si>
  <si>
    <t>I470T</t>
  </si>
  <si>
    <t>I221M</t>
  </si>
  <si>
    <t>G60S</t>
  </si>
  <si>
    <t>G60C</t>
  </si>
  <si>
    <t>G503R</t>
  </si>
  <si>
    <t>G503E</t>
  </si>
  <si>
    <t>G503A</t>
  </si>
  <si>
    <t>G464A</t>
  </si>
  <si>
    <t>G268C</t>
  </si>
  <si>
    <t>F71V</t>
  </si>
  <si>
    <t>F285Y</t>
  </si>
  <si>
    <t>F285C</t>
  </si>
  <si>
    <t>E76D</t>
  </si>
  <si>
    <t>E69Q</t>
  </si>
  <si>
    <t>E69A</t>
  </si>
  <si>
    <t>E258K</t>
  </si>
  <si>
    <t>E258D</t>
  </si>
  <si>
    <t>E139G</t>
  </si>
  <si>
    <t>E110A</t>
  </si>
  <si>
    <t>A461S</t>
  </si>
  <si>
    <t>A31G</t>
  </si>
  <si>
    <t>Y80F</t>
  </si>
  <si>
    <t>Y63C</t>
  </si>
  <si>
    <t>Y62D</t>
  </si>
  <si>
    <t>W248C</t>
  </si>
  <si>
    <t>V95D</t>
  </si>
  <si>
    <t>V78I</t>
  </si>
  <si>
    <t>V45L</t>
  </si>
  <si>
    <t>V45I</t>
  </si>
  <si>
    <t>V388I</t>
  </si>
  <si>
    <t>V382I</t>
  </si>
  <si>
    <t>V181I</t>
  </si>
  <si>
    <t>T73I</t>
  </si>
  <si>
    <t>T52S</t>
  </si>
  <si>
    <t>T52I</t>
  </si>
  <si>
    <t>T42A</t>
  </si>
  <si>
    <t>T397M</t>
  </si>
  <si>
    <t>T357M</t>
  </si>
  <si>
    <t>T356A</t>
  </si>
  <si>
    <t>S558N</t>
  </si>
  <si>
    <t>S228G</t>
  </si>
  <si>
    <t>S189A</t>
  </si>
  <si>
    <t>R384H</t>
  </si>
  <si>
    <t>R351Q</t>
  </si>
  <si>
    <t>R343W</t>
  </si>
  <si>
    <t>R289G</t>
  </si>
  <si>
    <t>R265Q</t>
  </si>
  <si>
    <t>R231Q</t>
  </si>
  <si>
    <t>R220C</t>
  </si>
  <si>
    <t>R152H</t>
  </si>
  <si>
    <t>Q79R</t>
  </si>
  <si>
    <t>Q79H</t>
  </si>
  <si>
    <t>Q510P</t>
  </si>
  <si>
    <t>N58Y</t>
  </si>
  <si>
    <t>N58S</t>
  </si>
  <si>
    <t>N58K</t>
  </si>
  <si>
    <t>N37T</t>
  </si>
  <si>
    <t>N308T</t>
  </si>
  <si>
    <t>N308S</t>
  </si>
  <si>
    <t>N308D</t>
  </si>
  <si>
    <t>N298S</t>
  </si>
  <si>
    <t>M82T</t>
  </si>
  <si>
    <t>M311V</t>
  </si>
  <si>
    <t>L98F</t>
  </si>
  <si>
    <t>L77V</t>
  </si>
  <si>
    <t>L77M</t>
  </si>
  <si>
    <t>L74M</t>
  </si>
  <si>
    <t>L74F</t>
  </si>
  <si>
    <t>L136H</t>
  </si>
  <si>
    <t>K99E</t>
  </si>
  <si>
    <t>K91N</t>
  </si>
  <si>
    <t>K325T</t>
  </si>
  <si>
    <t>K199N</t>
  </si>
  <si>
    <t>I56F</t>
  </si>
  <si>
    <t>I54T</t>
  </si>
  <si>
    <t>H85Y</t>
  </si>
  <si>
    <t>G60V</t>
  </si>
  <si>
    <t>G60R</t>
  </si>
  <si>
    <t>G60A</t>
  </si>
  <si>
    <t>G27S</t>
  </si>
  <si>
    <t>G268S</t>
  </si>
  <si>
    <t>G163D</t>
  </si>
  <si>
    <t>G115E</t>
  </si>
  <si>
    <t>F71L</t>
  </si>
  <si>
    <t>F71K</t>
  </si>
  <si>
    <t>F285S</t>
  </si>
  <si>
    <t>F285L</t>
  </si>
  <si>
    <t>E76V</t>
  </si>
  <si>
    <t>E76Q</t>
  </si>
  <si>
    <t>E76M</t>
  </si>
  <si>
    <t>E76K</t>
  </si>
  <si>
    <t>E76G</t>
  </si>
  <si>
    <t>E76A</t>
  </si>
  <si>
    <t>E69V</t>
  </si>
  <si>
    <t>E69K</t>
  </si>
  <si>
    <t>E69D</t>
  </si>
  <si>
    <t>E272K</t>
  </si>
  <si>
    <t>E225D</t>
  </si>
  <si>
    <t>E176K</t>
  </si>
  <si>
    <t>E139K</t>
  </si>
  <si>
    <t>E139D</t>
  </si>
  <si>
    <t>E123D</t>
  </si>
  <si>
    <t>E121K</t>
  </si>
  <si>
    <t>E110G</t>
  </si>
  <si>
    <t>D61V</t>
  </si>
  <si>
    <t>D61N</t>
  </si>
  <si>
    <t>D61H</t>
  </si>
  <si>
    <t>D61G</t>
  </si>
  <si>
    <t>D61F</t>
  </si>
  <si>
    <t>D61A</t>
  </si>
  <si>
    <t>D373E</t>
  </si>
  <si>
    <t>D180N</t>
  </si>
  <si>
    <t>D155Y</t>
  </si>
  <si>
    <t>D155N</t>
  </si>
  <si>
    <t>D106H</t>
  </si>
  <si>
    <t>D106A</t>
  </si>
  <si>
    <t>A72T</t>
  </si>
  <si>
    <t>A72S</t>
  </si>
  <si>
    <t>A72P</t>
  </si>
  <si>
    <t>A72G</t>
  </si>
  <si>
    <t>A72F</t>
  </si>
  <si>
    <t>A72D</t>
  </si>
  <si>
    <t>A50T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</si>
</sst>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Cambria Math"/>
      <family val="2"/>
    </font>
    <font>
      <sz val="12"/>
      <color theme="1"/>
      <name val="DengXian"/>
      <family val="4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quotePrefix="1">
      <alignment vertical="center"/>
    </xf>
    <xf numFmtId="11" fontId="0" fillId="0" borderId="0" xfId="0" applyNumberFormat="1">
      <alignment vertical="center"/>
    </xf>
    <xf numFmtId="0" fontId="3" fillId="0" borderId="0" xfId="0" applyFont="1">
      <alignment vertical="center"/>
    </xf>
    <xf numFmtId="11" fontId="3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3C3F-F672-BA46-A136-E31F8061E6DF}">
  <dimension ref="A1:D8"/>
  <sheetViews>
    <sheetView workbookViewId="0">
      <selection activeCell="D12" sqref="D12"/>
    </sheetView>
  </sheetViews>
  <sheetFormatPr baseColWidth="10" defaultRowHeight="16"/>
  <sheetData>
    <row r="1" spans="1:4">
      <c r="A1" t="s">
        <v>0</v>
      </c>
      <c r="B1" t="s">
        <v>7</v>
      </c>
      <c r="C1" t="s">
        <v>9</v>
      </c>
      <c r="D1" t="s">
        <v>11</v>
      </c>
    </row>
    <row r="2" spans="1:4">
      <c r="A2" t="s">
        <v>1</v>
      </c>
      <c r="B2">
        <v>216</v>
      </c>
      <c r="C2">
        <v>23</v>
      </c>
      <c r="D2">
        <v>193</v>
      </c>
    </row>
    <row r="3" spans="1:4">
      <c r="A3" t="s">
        <v>2</v>
      </c>
      <c r="B3">
        <v>218</v>
      </c>
      <c r="C3">
        <v>23</v>
      </c>
      <c r="D3">
        <v>195</v>
      </c>
    </row>
    <row r="4" spans="1:4">
      <c r="A4" t="s">
        <v>3</v>
      </c>
      <c r="B4">
        <v>782</v>
      </c>
      <c r="C4">
        <v>154</v>
      </c>
      <c r="D4">
        <v>628</v>
      </c>
    </row>
    <row r="5" spans="1:4">
      <c r="A5" t="s">
        <v>4</v>
      </c>
      <c r="B5">
        <v>674</v>
      </c>
      <c r="C5">
        <v>220</v>
      </c>
      <c r="D5">
        <v>454</v>
      </c>
    </row>
    <row r="6" spans="1:4">
      <c r="A6" t="s">
        <v>5</v>
      </c>
      <c r="B6">
        <v>51</v>
      </c>
      <c r="C6">
        <v>2</v>
      </c>
      <c r="D6">
        <v>49</v>
      </c>
    </row>
    <row r="7" spans="1:4">
      <c r="A7" t="s">
        <v>6</v>
      </c>
      <c r="B7">
        <v>173</v>
      </c>
      <c r="C7">
        <v>68</v>
      </c>
      <c r="D7">
        <v>105</v>
      </c>
    </row>
    <row r="8" spans="1:4">
      <c r="A8" t="s">
        <v>8</v>
      </c>
      <c r="B8">
        <f>SUM(B2:B7)</f>
        <v>2114</v>
      </c>
      <c r="C8">
        <f>SUM(C2:C7)</f>
        <v>490</v>
      </c>
      <c r="D8">
        <f>SUM(D2:D7)</f>
        <v>1624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240B-B8F3-5746-960E-444321812099}">
  <dimension ref="A1:R217"/>
  <sheetViews>
    <sheetView workbookViewId="0">
      <selection sqref="A1:R217"/>
    </sheetView>
  </sheetViews>
  <sheetFormatPr baseColWidth="10" defaultRowHeight="16"/>
  <sheetData>
    <row r="1" spans="1:18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</row>
    <row r="2" spans="1:18">
      <c r="A2" t="s">
        <v>30</v>
      </c>
      <c r="B2">
        <v>46</v>
      </c>
      <c r="C2" t="s">
        <v>31</v>
      </c>
      <c r="D2" s="1" t="s">
        <v>32</v>
      </c>
      <c r="E2" s="1" t="s">
        <v>33</v>
      </c>
      <c r="F2">
        <v>-0.3427</v>
      </c>
      <c r="G2" s="1" t="s">
        <v>34</v>
      </c>
      <c r="H2">
        <v>-1.03664</v>
      </c>
      <c r="I2">
        <v>2.64642386599155</v>
      </c>
      <c r="J2" s="1" t="s">
        <v>35</v>
      </c>
      <c r="K2" s="1" t="s">
        <v>36</v>
      </c>
      <c r="L2">
        <v>0</v>
      </c>
      <c r="M2">
        <v>0.65944272445820395</v>
      </c>
      <c r="N2" s="1" t="s">
        <v>37</v>
      </c>
      <c r="O2">
        <v>5.4879588324697297E-3</v>
      </c>
      <c r="P2">
        <v>7.83341747681955E-2</v>
      </c>
      <c r="Q2">
        <v>2.06332528644418E-3</v>
      </c>
      <c r="R2" s="1" t="s">
        <v>38</v>
      </c>
    </row>
    <row r="3" spans="1:18">
      <c r="A3" t="s">
        <v>30</v>
      </c>
      <c r="B3">
        <v>57</v>
      </c>
      <c r="C3" t="s">
        <v>39</v>
      </c>
      <c r="D3" s="1" t="s">
        <v>40</v>
      </c>
      <c r="E3" s="1" t="s">
        <v>41</v>
      </c>
      <c r="F3">
        <v>0.27860000000000001</v>
      </c>
      <c r="G3" s="1" t="s">
        <v>42</v>
      </c>
      <c r="H3">
        <v>1.26206</v>
      </c>
      <c r="I3">
        <v>828.58480596840297</v>
      </c>
      <c r="J3" s="1" t="s">
        <v>43</v>
      </c>
      <c r="K3" s="1" t="s">
        <v>44</v>
      </c>
      <c r="L3">
        <v>-0.188405797101449</v>
      </c>
      <c r="M3">
        <v>-7.4303405572755402E-2</v>
      </c>
      <c r="N3">
        <v>7.7093076516532494E-2</v>
      </c>
      <c r="O3">
        <v>7.2857991677319498E-3</v>
      </c>
      <c r="P3">
        <v>7.0269429901729796E-2</v>
      </c>
      <c r="Q3">
        <v>2.4001089215917901E-3</v>
      </c>
      <c r="R3" s="1" t="s">
        <v>45</v>
      </c>
    </row>
    <row r="4" spans="1:18">
      <c r="A4" t="s">
        <v>30</v>
      </c>
      <c r="B4">
        <v>89</v>
      </c>
      <c r="C4" t="s">
        <v>46</v>
      </c>
      <c r="D4" s="1" t="s">
        <v>47</v>
      </c>
      <c r="E4" s="1" t="s">
        <v>48</v>
      </c>
      <c r="F4">
        <v>0.13139999999999999</v>
      </c>
      <c r="G4">
        <v>62.5</v>
      </c>
      <c r="H4">
        <v>2.21936</v>
      </c>
      <c r="I4">
        <v>0.71483614076652902</v>
      </c>
      <c r="J4" s="1" t="s">
        <v>49</v>
      </c>
      <c r="K4">
        <v>1.9936472930062599E-4</v>
      </c>
      <c r="L4">
        <v>0</v>
      </c>
      <c r="M4">
        <v>6.5015479876161006E-2</v>
      </c>
      <c r="N4" s="1" t="s">
        <v>50</v>
      </c>
      <c r="O4" s="1" t="s">
        <v>51</v>
      </c>
      <c r="P4" s="1" t="s">
        <v>52</v>
      </c>
      <c r="Q4">
        <v>1.5203181623533401E-3</v>
      </c>
      <c r="R4" s="1" t="s">
        <v>53</v>
      </c>
    </row>
    <row r="5" spans="1:18">
      <c r="A5" t="s">
        <v>30</v>
      </c>
      <c r="B5">
        <v>92</v>
      </c>
      <c r="C5" t="s">
        <v>54</v>
      </c>
      <c r="D5" s="1" t="s">
        <v>55</v>
      </c>
      <c r="E5" s="1" t="s">
        <v>56</v>
      </c>
      <c r="F5">
        <v>0.56299999999999994</v>
      </c>
      <c r="G5" s="1" t="s">
        <v>57</v>
      </c>
      <c r="H5">
        <v>1.9218</v>
      </c>
      <c r="I5">
        <v>0.70535041779120899</v>
      </c>
      <c r="J5" s="1" t="s">
        <v>58</v>
      </c>
      <c r="K5">
        <v>-1.00730736073777E-3</v>
      </c>
      <c r="L5">
        <v>2.8985507246376802E-2</v>
      </c>
      <c r="M5">
        <v>-0.56037151702786403</v>
      </c>
      <c r="N5">
        <v>5.7832171762152301E-2</v>
      </c>
      <c r="O5">
        <v>8.0610865642601597E-3</v>
      </c>
      <c r="P5">
        <v>8.5350277002778197E-2</v>
      </c>
      <c r="Q5">
        <v>2.1240125887889202E-3</v>
      </c>
      <c r="R5" s="1" t="s">
        <v>59</v>
      </c>
    </row>
    <row r="6" spans="1:18">
      <c r="A6" t="s">
        <v>30</v>
      </c>
      <c r="B6">
        <v>102</v>
      </c>
      <c r="C6" t="s">
        <v>60</v>
      </c>
      <c r="D6" s="1" t="s">
        <v>61</v>
      </c>
      <c r="E6" s="1" t="s">
        <v>62</v>
      </c>
      <c r="F6">
        <v>-0.46929999999999999</v>
      </c>
      <c r="G6" s="1" t="s">
        <v>63</v>
      </c>
      <c r="H6">
        <v>0.20536699999999999</v>
      </c>
      <c r="I6">
        <v>0</v>
      </c>
      <c r="J6" s="1" t="s">
        <v>64</v>
      </c>
      <c r="K6">
        <v>-2.11700754286272E-4</v>
      </c>
      <c r="L6">
        <v>8.6956521739130405E-2</v>
      </c>
      <c r="M6">
        <v>0.65944272445820395</v>
      </c>
      <c r="N6">
        <v>4.6425521781019802E-2</v>
      </c>
      <c r="O6" s="1" t="s">
        <v>65</v>
      </c>
      <c r="P6" s="1" t="s">
        <v>66</v>
      </c>
      <c r="Q6">
        <v>1.7573320557257299E-3</v>
      </c>
      <c r="R6">
        <v>12.6022467619072</v>
      </c>
    </row>
    <row r="7" spans="1:18">
      <c r="A7" t="s">
        <v>30</v>
      </c>
      <c r="B7">
        <v>103</v>
      </c>
      <c r="C7" t="s">
        <v>67</v>
      </c>
      <c r="D7" s="1" t="s">
        <v>68</v>
      </c>
      <c r="E7" s="1" t="s">
        <v>69</v>
      </c>
      <c r="F7">
        <v>-0.39589999999999997</v>
      </c>
      <c r="G7" s="1" t="s">
        <v>70</v>
      </c>
      <c r="H7">
        <v>2.50909</v>
      </c>
      <c r="I7">
        <v>-11.007055139262</v>
      </c>
      <c r="J7" s="1" t="s">
        <v>71</v>
      </c>
      <c r="K7">
        <v>-2.0261728924891999E-3</v>
      </c>
      <c r="L7">
        <v>2.8985507246376802E-2</v>
      </c>
      <c r="M7">
        <v>-0.47368421052631599</v>
      </c>
      <c r="N7">
        <v>4.6798118653421698E-2</v>
      </c>
      <c r="O7">
        <v>1.54457495216962E-2</v>
      </c>
      <c r="P7" s="1" t="s">
        <v>72</v>
      </c>
      <c r="Q7">
        <v>1.57673786577867E-3</v>
      </c>
      <c r="R7" s="1" t="s">
        <v>73</v>
      </c>
    </row>
    <row r="8" spans="1:18">
      <c r="A8" t="s">
        <v>30</v>
      </c>
      <c r="B8">
        <v>108</v>
      </c>
      <c r="C8" t="s">
        <v>74</v>
      </c>
      <c r="D8" s="1" t="s">
        <v>75</v>
      </c>
      <c r="E8" s="1" t="s">
        <v>76</v>
      </c>
      <c r="F8">
        <v>-0.74980000000000002</v>
      </c>
      <c r="G8" s="1" t="s">
        <v>77</v>
      </c>
      <c r="H8">
        <v>-0.18016199999999999</v>
      </c>
      <c r="I8">
        <v>-9.3258695791285504</v>
      </c>
      <c r="J8" s="1" t="s">
        <v>78</v>
      </c>
      <c r="K8" s="2">
        <v>-1.2359268937040801E-5</v>
      </c>
      <c r="L8">
        <v>0.13043478260869601</v>
      </c>
      <c r="M8">
        <v>0.56037151702786403</v>
      </c>
      <c r="N8">
        <v>6.3862379605897399E-2</v>
      </c>
      <c r="O8" s="1" t="s">
        <v>79</v>
      </c>
      <c r="P8">
        <v>7.8220340478989001E-2</v>
      </c>
      <c r="Q8">
        <v>2.8895748305030702E-3</v>
      </c>
      <c r="R8" s="1" t="s">
        <v>80</v>
      </c>
    </row>
    <row r="9" spans="1:18">
      <c r="A9" t="s">
        <v>30</v>
      </c>
      <c r="B9">
        <v>111</v>
      </c>
      <c r="C9" t="s">
        <v>81</v>
      </c>
      <c r="D9">
        <v>4.5028096667090699E-2</v>
      </c>
      <c r="E9">
        <v>0</v>
      </c>
      <c r="F9">
        <v>-1.121</v>
      </c>
      <c r="G9">
        <v>0</v>
      </c>
      <c r="H9">
        <v>4.61416</v>
      </c>
      <c r="I9">
        <v>-62.285424738446203</v>
      </c>
      <c r="J9" s="1" t="s">
        <v>82</v>
      </c>
      <c r="K9">
        <v>-1.8191049902104801E-4</v>
      </c>
      <c r="L9">
        <v>0.101449275362319</v>
      </c>
      <c r="M9">
        <v>-0.671826625386997</v>
      </c>
      <c r="N9">
        <v>9.4282024327787303E-2</v>
      </c>
      <c r="O9" s="1" t="s">
        <v>83</v>
      </c>
      <c r="P9">
        <v>6.8190838379585395E-2</v>
      </c>
      <c r="Q9">
        <v>3.0330443060035701E-3</v>
      </c>
      <c r="R9" s="1" t="s">
        <v>84</v>
      </c>
    </row>
    <row r="10" spans="1:18">
      <c r="A10" t="s">
        <v>30</v>
      </c>
      <c r="B10">
        <v>124</v>
      </c>
      <c r="C10" t="s">
        <v>85</v>
      </c>
      <c r="D10" s="1" t="s">
        <v>86</v>
      </c>
      <c r="E10" s="1" t="s">
        <v>87</v>
      </c>
      <c r="F10">
        <v>-0.25519999999999998</v>
      </c>
      <c r="G10">
        <v>6.6176470588235299</v>
      </c>
      <c r="H10">
        <v>2.8469000000000002</v>
      </c>
      <c r="I10">
        <v>1671.2673786635601</v>
      </c>
      <c r="J10" s="1" t="s">
        <v>88</v>
      </c>
      <c r="K10" s="1" t="s">
        <v>89</v>
      </c>
      <c r="L10">
        <v>0</v>
      </c>
      <c r="M10">
        <v>2.7863777089783302E-2</v>
      </c>
      <c r="N10">
        <v>7.7627284068004496E-2</v>
      </c>
      <c r="O10">
        <v>4.6139377499981003E-3</v>
      </c>
      <c r="P10">
        <v>5.5385842743747901E-2</v>
      </c>
      <c r="Q10">
        <v>2.3772019858705399E-3</v>
      </c>
      <c r="R10" s="1" t="s">
        <v>90</v>
      </c>
    </row>
    <row r="11" spans="1:18">
      <c r="A11" t="s">
        <v>30</v>
      </c>
      <c r="B11">
        <v>128</v>
      </c>
      <c r="C11" t="s">
        <v>91</v>
      </c>
      <c r="D11" s="1" t="s">
        <v>92</v>
      </c>
      <c r="E11" s="1" t="s">
        <v>93</v>
      </c>
      <c r="F11">
        <v>2.3300000000000001E-2</v>
      </c>
      <c r="G11" s="1" t="s">
        <v>94</v>
      </c>
      <c r="H11">
        <v>0.47054400000000002</v>
      </c>
      <c r="I11">
        <v>261.173762495848</v>
      </c>
      <c r="J11" s="1" t="s">
        <v>95</v>
      </c>
      <c r="K11">
        <v>-6.3355567837819298E-4</v>
      </c>
      <c r="L11">
        <v>0</v>
      </c>
      <c r="M11">
        <v>8.3591331269349894E-2</v>
      </c>
      <c r="N11" s="1" t="s">
        <v>96</v>
      </c>
      <c r="O11">
        <v>5.07998359766229E-3</v>
      </c>
      <c r="P11">
        <v>4.7473792637506701E-2</v>
      </c>
      <c r="Q11">
        <v>3.3833919826949301E-3</v>
      </c>
      <c r="R11" s="1" t="s">
        <v>97</v>
      </c>
    </row>
    <row r="12" spans="1:18">
      <c r="A12" t="s">
        <v>30</v>
      </c>
      <c r="B12">
        <v>203</v>
      </c>
      <c r="C12" t="s">
        <v>98</v>
      </c>
      <c r="D12" s="1" t="s">
        <v>99</v>
      </c>
      <c r="E12">
        <v>0.684954761053158</v>
      </c>
      <c r="F12">
        <v>6.88E-2</v>
      </c>
      <c r="G12" s="1" t="s">
        <v>100</v>
      </c>
      <c r="H12">
        <v>0.61269300000000004</v>
      </c>
      <c r="I12">
        <v>0</v>
      </c>
      <c r="J12" s="1" t="s">
        <v>101</v>
      </c>
      <c r="K12">
        <v>-7.41850456684995E-4</v>
      </c>
      <c r="L12">
        <v>0</v>
      </c>
      <c r="M12">
        <v>0.253869969040248</v>
      </c>
      <c r="N12" s="1" t="s">
        <v>102</v>
      </c>
      <c r="O12">
        <v>3.3141291752269999E-3</v>
      </c>
      <c r="P12" s="1" t="s">
        <v>103</v>
      </c>
      <c r="Q12">
        <v>2.82791058270568E-3</v>
      </c>
      <c r="R12" s="1" t="s">
        <v>104</v>
      </c>
    </row>
    <row r="13" spans="1:18">
      <c r="A13" t="s">
        <v>30</v>
      </c>
      <c r="B13">
        <v>50</v>
      </c>
      <c r="C13" t="s">
        <v>105</v>
      </c>
      <c r="D13">
        <v>0.32162829756601102</v>
      </c>
      <c r="E13" s="1" t="s">
        <v>106</v>
      </c>
      <c r="F13">
        <v>0.87280000000000002</v>
      </c>
      <c r="G13" s="1" t="s">
        <v>107</v>
      </c>
      <c r="H13">
        <v>5.7767900000000001</v>
      </c>
      <c r="I13">
        <v>525.91436672254895</v>
      </c>
      <c r="J13" s="1" t="s">
        <v>108</v>
      </c>
      <c r="K13" s="1" t="s">
        <v>109</v>
      </c>
      <c r="L13">
        <v>-0.44927536231884102</v>
      </c>
      <c r="M13">
        <v>-0.52941176470588203</v>
      </c>
      <c r="N13">
        <v>6.9106284371852705E-2</v>
      </c>
      <c r="O13">
        <v>5.4834066830667799E-3</v>
      </c>
      <c r="P13">
        <v>7.6631973902616293E-2</v>
      </c>
      <c r="Q13">
        <v>2.1549447551815E-3</v>
      </c>
      <c r="R13" s="1" t="s">
        <v>110</v>
      </c>
    </row>
    <row r="14" spans="1:18">
      <c r="A14" t="s">
        <v>30</v>
      </c>
      <c r="B14">
        <v>102</v>
      </c>
      <c r="C14" t="s">
        <v>111</v>
      </c>
      <c r="D14" s="1" t="s">
        <v>61</v>
      </c>
      <c r="E14" s="1" t="s">
        <v>62</v>
      </c>
      <c r="F14">
        <v>-0.46929999999999999</v>
      </c>
      <c r="G14" s="1" t="s">
        <v>63</v>
      </c>
      <c r="H14">
        <v>-0.229241</v>
      </c>
      <c r="I14">
        <v>0</v>
      </c>
      <c r="J14" s="1" t="s">
        <v>64</v>
      </c>
      <c r="K14">
        <v>-2.11700754286272E-4</v>
      </c>
      <c r="L14">
        <v>8.6956521739130405E-2</v>
      </c>
      <c r="M14">
        <v>0.17027863777089799</v>
      </c>
      <c r="N14">
        <v>4.6425521781019802E-2</v>
      </c>
      <c r="O14" s="1" t="s">
        <v>65</v>
      </c>
      <c r="P14" s="1" t="s">
        <v>66</v>
      </c>
      <c r="Q14">
        <v>1.7573320557257299E-3</v>
      </c>
      <c r="R14">
        <v>12.6022467619072</v>
      </c>
    </row>
    <row r="15" spans="1:18">
      <c r="A15" t="s">
        <v>30</v>
      </c>
      <c r="B15">
        <v>124</v>
      </c>
      <c r="C15" t="s">
        <v>112</v>
      </c>
      <c r="D15" s="1" t="s">
        <v>86</v>
      </c>
      <c r="E15" s="1" t="s">
        <v>87</v>
      </c>
      <c r="F15">
        <v>-0.25519999999999998</v>
      </c>
      <c r="G15">
        <v>6.6176470588235299</v>
      </c>
      <c r="H15">
        <v>1.8929400000000001</v>
      </c>
      <c r="I15">
        <v>1671.2673786635601</v>
      </c>
      <c r="J15" s="1" t="s">
        <v>88</v>
      </c>
      <c r="K15" s="1" t="s">
        <v>89</v>
      </c>
      <c r="L15">
        <v>0</v>
      </c>
      <c r="M15">
        <v>6.5015479876161006E-2</v>
      </c>
      <c r="N15">
        <v>7.7627284068004496E-2</v>
      </c>
      <c r="O15">
        <v>4.6139377499981003E-3</v>
      </c>
      <c r="P15">
        <v>5.5385842743747901E-2</v>
      </c>
      <c r="Q15">
        <v>2.3772019858705399E-3</v>
      </c>
      <c r="R15" s="1" t="s">
        <v>90</v>
      </c>
    </row>
    <row r="16" spans="1:18">
      <c r="A16" t="s">
        <v>30</v>
      </c>
      <c r="B16">
        <v>125</v>
      </c>
      <c r="C16" t="s">
        <v>113</v>
      </c>
      <c r="D16" s="1" t="s">
        <v>114</v>
      </c>
      <c r="E16" s="1" t="s">
        <v>115</v>
      </c>
      <c r="F16">
        <v>0.41199999999999998</v>
      </c>
      <c r="G16" s="1" t="s">
        <v>116</v>
      </c>
      <c r="H16">
        <v>2.7497500000000001</v>
      </c>
      <c r="I16">
        <v>716.05590092933005</v>
      </c>
      <c r="J16" s="1" t="s">
        <v>117</v>
      </c>
      <c r="K16" s="1" t="s">
        <v>118</v>
      </c>
      <c r="L16">
        <v>0</v>
      </c>
      <c r="M16">
        <v>-0.46439628482972101</v>
      </c>
      <c r="N16">
        <v>8.1595837596101395E-2</v>
      </c>
      <c r="O16">
        <v>4.2577128013102702E-3</v>
      </c>
      <c r="P16">
        <v>4.9703344125855101E-2</v>
      </c>
      <c r="Q16">
        <v>2.9058773637886401E-3</v>
      </c>
      <c r="R16" s="1" t="s">
        <v>119</v>
      </c>
    </row>
    <row r="17" spans="1:18">
      <c r="A17" t="s">
        <v>30</v>
      </c>
      <c r="B17">
        <v>143</v>
      </c>
      <c r="C17" t="s">
        <v>120</v>
      </c>
      <c r="D17">
        <v>4.5028096667090699E-2</v>
      </c>
      <c r="E17">
        <v>0</v>
      </c>
      <c r="F17">
        <v>-0.96030000000000004</v>
      </c>
      <c r="G17" s="1" t="s">
        <v>121</v>
      </c>
      <c r="H17">
        <v>1.13992</v>
      </c>
      <c r="I17">
        <v>514.61924642552299</v>
      </c>
      <c r="J17" s="1" t="s">
        <v>122</v>
      </c>
      <c r="K17">
        <v>-5.4425093773370403E-2</v>
      </c>
      <c r="L17">
        <v>1.3043478260869599E-2</v>
      </c>
      <c r="M17">
        <v>-3.4055727554179502E-2</v>
      </c>
      <c r="N17" s="1" t="s">
        <v>123</v>
      </c>
      <c r="O17">
        <v>5.52037107627921E-3</v>
      </c>
      <c r="P17">
        <v>6.0094965237169E-2</v>
      </c>
      <c r="Q17">
        <v>2.95625918241376E-3</v>
      </c>
      <c r="R17" s="1" t="s">
        <v>124</v>
      </c>
    </row>
    <row r="18" spans="1:18">
      <c r="A18" t="s">
        <v>30</v>
      </c>
      <c r="B18">
        <v>203</v>
      </c>
      <c r="C18" t="s">
        <v>125</v>
      </c>
      <c r="D18" s="1" t="s">
        <v>99</v>
      </c>
      <c r="E18">
        <v>0.684954761053158</v>
      </c>
      <c r="F18">
        <v>6.88E-2</v>
      </c>
      <c r="G18" s="1" t="s">
        <v>100</v>
      </c>
      <c r="H18">
        <v>2.0790899999999999</v>
      </c>
      <c r="I18">
        <v>0</v>
      </c>
      <c r="J18" s="1" t="s">
        <v>101</v>
      </c>
      <c r="K18">
        <v>-7.41850456684995E-4</v>
      </c>
      <c r="L18">
        <v>0</v>
      </c>
      <c r="M18">
        <v>0.17027863777089799</v>
      </c>
      <c r="N18" s="1" t="s">
        <v>102</v>
      </c>
      <c r="O18">
        <v>3.3141291752269999E-3</v>
      </c>
      <c r="P18" s="1" t="s">
        <v>103</v>
      </c>
      <c r="Q18">
        <v>2.82791058270568E-3</v>
      </c>
      <c r="R18" s="1" t="s">
        <v>104</v>
      </c>
    </row>
    <row r="19" spans="1:18">
      <c r="A19" t="s">
        <v>30</v>
      </c>
      <c r="B19">
        <v>57</v>
      </c>
      <c r="C19" t="s">
        <v>126</v>
      </c>
      <c r="D19" s="1" t="s">
        <v>40</v>
      </c>
      <c r="E19" s="1" t="s">
        <v>41</v>
      </c>
      <c r="F19">
        <v>0.27860000000000001</v>
      </c>
      <c r="G19" s="1" t="s">
        <v>42</v>
      </c>
      <c r="H19">
        <v>0.120355</v>
      </c>
      <c r="I19">
        <v>828.58480596840297</v>
      </c>
      <c r="J19" s="1" t="s">
        <v>43</v>
      </c>
      <c r="K19" s="1" t="s">
        <v>44</v>
      </c>
      <c r="L19">
        <v>-0.188405797101449</v>
      </c>
      <c r="M19">
        <v>0.523219814241486</v>
      </c>
      <c r="N19">
        <v>7.7093076516532494E-2</v>
      </c>
      <c r="O19">
        <v>7.2857991677319498E-3</v>
      </c>
      <c r="P19">
        <v>7.0269429901729796E-2</v>
      </c>
      <c r="Q19">
        <v>2.4001089215917901E-3</v>
      </c>
      <c r="R19" s="1" t="s">
        <v>45</v>
      </c>
    </row>
    <row r="20" spans="1:18">
      <c r="A20" t="s">
        <v>30</v>
      </c>
      <c r="B20">
        <v>60</v>
      </c>
      <c r="C20" t="s">
        <v>127</v>
      </c>
      <c r="D20" s="1" t="s">
        <v>128</v>
      </c>
      <c r="E20" s="1" t="s">
        <v>129</v>
      </c>
      <c r="F20">
        <v>0.73499999999999999</v>
      </c>
      <c r="G20" s="1" t="s">
        <v>130</v>
      </c>
      <c r="H20">
        <v>2.9491700000000001</v>
      </c>
      <c r="I20">
        <v>-2518.31466115787</v>
      </c>
      <c r="J20" s="1" t="s">
        <v>131</v>
      </c>
      <c r="K20">
        <v>1.5734022113962301E-4</v>
      </c>
      <c r="L20">
        <v>0</v>
      </c>
      <c r="M20">
        <v>-0.48916408668730699</v>
      </c>
      <c r="N20">
        <v>7.0226725585238597E-2</v>
      </c>
      <c r="O20">
        <v>9.9099289405750694E-3</v>
      </c>
      <c r="P20">
        <v>8.6721590467388102E-2</v>
      </c>
      <c r="Q20">
        <v>2.0679021319102301E-3</v>
      </c>
      <c r="R20" s="1" t="s">
        <v>132</v>
      </c>
    </row>
    <row r="21" spans="1:18">
      <c r="A21" t="s">
        <v>30</v>
      </c>
      <c r="B21">
        <v>67</v>
      </c>
      <c r="C21" t="s">
        <v>133</v>
      </c>
      <c r="D21" s="1" t="s">
        <v>134</v>
      </c>
      <c r="E21" s="1" t="s">
        <v>135</v>
      </c>
      <c r="F21">
        <v>-0.55389999999999995</v>
      </c>
      <c r="G21" s="1" t="s">
        <v>136</v>
      </c>
      <c r="H21">
        <v>-0.88736499999999996</v>
      </c>
      <c r="I21">
        <v>5.4692482606831696</v>
      </c>
      <c r="J21" s="1" t="s">
        <v>137</v>
      </c>
      <c r="K21" s="1" t="s">
        <v>138</v>
      </c>
      <c r="L21">
        <v>0</v>
      </c>
      <c r="M21">
        <v>0.28173374613003099</v>
      </c>
      <c r="N21">
        <v>6.4360844245169496E-2</v>
      </c>
      <c r="O21" s="1" t="s">
        <v>139</v>
      </c>
      <c r="P21" s="1" t="s">
        <v>140</v>
      </c>
      <c r="Q21">
        <v>1.73564492976885E-3</v>
      </c>
      <c r="R21" s="1" t="s">
        <v>141</v>
      </c>
    </row>
    <row r="22" spans="1:18">
      <c r="A22" t="s">
        <v>30</v>
      </c>
      <c r="B22">
        <v>164</v>
      </c>
      <c r="C22" t="s">
        <v>142</v>
      </c>
      <c r="D22" s="1" t="s">
        <v>143</v>
      </c>
      <c r="E22" s="1" t="s">
        <v>144</v>
      </c>
      <c r="F22">
        <v>0.69979999999999998</v>
      </c>
      <c r="G22" s="1" t="s">
        <v>145</v>
      </c>
      <c r="H22">
        <v>-0.13281899999999999</v>
      </c>
      <c r="I22">
        <v>0</v>
      </c>
      <c r="J22" s="1" t="s">
        <v>146</v>
      </c>
      <c r="K22" s="2">
        <v>-1.9913078016821601E-7</v>
      </c>
      <c r="L22">
        <v>0</v>
      </c>
      <c r="M22">
        <v>7.4303405572755402E-2</v>
      </c>
      <c r="N22">
        <v>1.7831671705351999E-2</v>
      </c>
      <c r="O22">
        <v>3.0650591709839498E-3</v>
      </c>
      <c r="P22">
        <v>6.7952016448841801E-2</v>
      </c>
      <c r="Q22">
        <v>2.8521174611497498E-3</v>
      </c>
      <c r="R22" s="1" t="s">
        <v>147</v>
      </c>
    </row>
    <row r="23" spans="1:18">
      <c r="A23" t="s">
        <v>30</v>
      </c>
      <c r="B23">
        <v>268</v>
      </c>
      <c r="C23" t="s">
        <v>148</v>
      </c>
      <c r="D23">
        <v>0.527999670917502</v>
      </c>
      <c r="E23" s="1" t="s">
        <v>149</v>
      </c>
      <c r="F23">
        <v>1.9349000000000001</v>
      </c>
      <c r="G23" s="1" t="s">
        <v>150</v>
      </c>
      <c r="H23">
        <v>0.35706599999999999</v>
      </c>
      <c r="I23">
        <v>-0.69317102546847298</v>
      </c>
      <c r="J23" s="1" t="s">
        <v>151</v>
      </c>
      <c r="K23" s="1" t="s">
        <v>152</v>
      </c>
      <c r="L23">
        <v>0</v>
      </c>
      <c r="M23">
        <v>3.7151702786377701E-2</v>
      </c>
      <c r="N23">
        <v>3.9475487812472197E-2</v>
      </c>
      <c r="O23" s="1" t="s">
        <v>153</v>
      </c>
      <c r="P23">
        <v>9.4428795932057996E-2</v>
      </c>
      <c r="Q23">
        <v>3.1386427498144398E-3</v>
      </c>
      <c r="R23" s="1" t="s">
        <v>154</v>
      </c>
    </row>
    <row r="24" spans="1:18">
      <c r="A24" t="s">
        <v>30</v>
      </c>
      <c r="B24">
        <v>292</v>
      </c>
      <c r="C24" t="s">
        <v>155</v>
      </c>
      <c r="D24" s="1" t="s">
        <v>156</v>
      </c>
      <c r="E24" s="1" t="s">
        <v>157</v>
      </c>
      <c r="F24">
        <v>1.7849999999999999</v>
      </c>
      <c r="G24" s="1" t="s">
        <v>158</v>
      </c>
      <c r="H24">
        <v>0.22198100000000001</v>
      </c>
      <c r="I24">
        <v>-0.69317102546779097</v>
      </c>
      <c r="J24" s="1" t="s">
        <v>159</v>
      </c>
      <c r="K24" s="1" t="s">
        <v>160</v>
      </c>
      <c r="L24">
        <v>0</v>
      </c>
      <c r="M24">
        <v>-8.3591331269349894E-2</v>
      </c>
      <c r="N24" s="1" t="s">
        <v>161</v>
      </c>
      <c r="O24">
        <v>2.3117649879119601E-2</v>
      </c>
      <c r="P24" s="1" t="s">
        <v>162</v>
      </c>
      <c r="Q24">
        <v>1.64380626307629E-3</v>
      </c>
      <c r="R24" s="1" t="s">
        <v>163</v>
      </c>
    </row>
    <row r="25" spans="1:18">
      <c r="A25" t="s">
        <v>10</v>
      </c>
      <c r="B25">
        <v>53</v>
      </c>
      <c r="C25" t="s">
        <v>164</v>
      </c>
      <c r="D25" s="1" t="s">
        <v>165</v>
      </c>
      <c r="E25" s="1" t="s">
        <v>166</v>
      </c>
      <c r="F25">
        <v>-0.53659999999999997</v>
      </c>
      <c r="G25" s="1" t="s">
        <v>167</v>
      </c>
      <c r="H25">
        <v>3.0365099999999998</v>
      </c>
      <c r="I25">
        <v>139.41609427447901</v>
      </c>
      <c r="J25" s="1" t="s">
        <v>168</v>
      </c>
      <c r="K25" s="1" t="s">
        <v>169</v>
      </c>
      <c r="L25">
        <v>8.2037996545768502E-2</v>
      </c>
      <c r="M25">
        <v>-0.76470588235294101</v>
      </c>
      <c r="N25">
        <v>6.9331777752930604E-2</v>
      </c>
      <c r="O25">
        <v>5.5380267289397503E-3</v>
      </c>
      <c r="P25">
        <v>7.6565436180691296E-2</v>
      </c>
      <c r="Q25">
        <v>1.94442183998267E-3</v>
      </c>
      <c r="R25" s="1" t="s">
        <v>170</v>
      </c>
    </row>
    <row r="26" spans="1:18">
      <c r="A26" t="s">
        <v>10</v>
      </c>
      <c r="B26">
        <v>54</v>
      </c>
      <c r="C26" t="s">
        <v>171</v>
      </c>
      <c r="D26" s="1" t="s">
        <v>172</v>
      </c>
      <c r="E26" s="1" t="s">
        <v>173</v>
      </c>
      <c r="F26">
        <v>1.387</v>
      </c>
      <c r="G26" s="1" t="s">
        <v>174</v>
      </c>
      <c r="H26">
        <v>7.3637699999999997</v>
      </c>
      <c r="I26">
        <v>-278.83466077768003</v>
      </c>
      <c r="J26" s="1" t="s">
        <v>175</v>
      </c>
      <c r="K26" s="1" t="s">
        <v>176</v>
      </c>
      <c r="L26">
        <v>8.8082901554404097E-2</v>
      </c>
      <c r="M26">
        <v>-0.52941176470588203</v>
      </c>
      <c r="N26">
        <v>6.6276199639091496E-2</v>
      </c>
      <c r="O26">
        <v>6.2489289228649303E-3</v>
      </c>
      <c r="P26">
        <v>7.8592796132080298E-2</v>
      </c>
      <c r="Q26">
        <v>2.0445566258499902E-3</v>
      </c>
      <c r="R26" s="1" t="s">
        <v>177</v>
      </c>
    </row>
    <row r="27" spans="1:18">
      <c r="A27" t="s">
        <v>10</v>
      </c>
      <c r="B27">
        <v>53</v>
      </c>
      <c r="C27" t="s">
        <v>178</v>
      </c>
      <c r="D27" s="1" t="s">
        <v>165</v>
      </c>
      <c r="E27" s="1" t="s">
        <v>166</v>
      </c>
      <c r="F27">
        <v>-0.53659999999999997</v>
      </c>
      <c r="G27" s="1" t="s">
        <v>167</v>
      </c>
      <c r="H27">
        <v>1.20696</v>
      </c>
      <c r="I27">
        <v>139.41609427447901</v>
      </c>
      <c r="J27" s="1" t="s">
        <v>168</v>
      </c>
      <c r="K27" s="1" t="s">
        <v>169</v>
      </c>
      <c r="L27">
        <v>8.2037996545768502E-2</v>
      </c>
      <c r="M27">
        <v>-0.21671826625387</v>
      </c>
      <c r="N27">
        <v>6.9331777752930604E-2</v>
      </c>
      <c r="O27">
        <v>5.5380267289397503E-3</v>
      </c>
      <c r="P27">
        <v>7.6565436180691296E-2</v>
      </c>
      <c r="Q27">
        <v>1.94442183998267E-3</v>
      </c>
      <c r="R27" s="1" t="s">
        <v>170</v>
      </c>
    </row>
    <row r="28" spans="1:18">
      <c r="A28" t="s">
        <v>10</v>
      </c>
      <c r="B28">
        <v>111</v>
      </c>
      <c r="C28" t="s">
        <v>179</v>
      </c>
      <c r="D28">
        <v>4.5028096667090699E-2</v>
      </c>
      <c r="E28">
        <v>0</v>
      </c>
      <c r="F28">
        <v>-1.121</v>
      </c>
      <c r="G28">
        <v>0</v>
      </c>
      <c r="H28">
        <v>4.7214099999999997</v>
      </c>
      <c r="I28">
        <v>0.265876536532687</v>
      </c>
      <c r="J28" s="1" t="s">
        <v>180</v>
      </c>
      <c r="K28" s="2">
        <v>-8.2031954985513304E-5</v>
      </c>
      <c r="L28">
        <v>3.10880829015544E-2</v>
      </c>
      <c r="M28">
        <v>-0.55727554179566596</v>
      </c>
      <c r="N28">
        <v>9.4282024327787303E-2</v>
      </c>
      <c r="O28" s="1" t="s">
        <v>83</v>
      </c>
      <c r="P28">
        <v>6.8190838379585395E-2</v>
      </c>
      <c r="Q28">
        <v>3.0330443060035701E-3</v>
      </c>
      <c r="R28" s="1" t="s">
        <v>84</v>
      </c>
    </row>
    <row r="29" spans="1:18">
      <c r="A29" t="s">
        <v>10</v>
      </c>
      <c r="B29">
        <v>129</v>
      </c>
      <c r="C29" t="s">
        <v>181</v>
      </c>
      <c r="D29" s="1" t="s">
        <v>182</v>
      </c>
      <c r="E29" s="1" t="s">
        <v>183</v>
      </c>
      <c r="F29">
        <v>-0.72040000000000004</v>
      </c>
      <c r="G29" s="1" t="s">
        <v>184</v>
      </c>
      <c r="H29">
        <v>1.43594</v>
      </c>
      <c r="I29">
        <v>-128.260522054163</v>
      </c>
      <c r="J29" s="1" t="s">
        <v>185</v>
      </c>
      <c r="K29">
        <v>5.1486190972893501E-4</v>
      </c>
      <c r="L29">
        <v>2.8842832469775499E-2</v>
      </c>
      <c r="M29">
        <v>-0.21671826625387</v>
      </c>
      <c r="N29" s="1" t="s">
        <v>186</v>
      </c>
      <c r="O29">
        <v>5.9761366116974296E-3</v>
      </c>
      <c r="P29">
        <v>5.1033673107764903E-2</v>
      </c>
      <c r="Q29">
        <v>3.43643613064131E-3</v>
      </c>
      <c r="R29" s="1" t="s">
        <v>187</v>
      </c>
    </row>
    <row r="30" spans="1:18">
      <c r="A30" t="s">
        <v>10</v>
      </c>
      <c r="B30">
        <v>264</v>
      </c>
      <c r="C30" t="s">
        <v>188</v>
      </c>
      <c r="D30" s="1" t="s">
        <v>189</v>
      </c>
      <c r="E30" s="1" t="s">
        <v>135</v>
      </c>
      <c r="F30">
        <v>-0.28060000000000002</v>
      </c>
      <c r="G30" s="1" t="s">
        <v>190</v>
      </c>
      <c r="H30">
        <v>5.3393499999999996</v>
      </c>
      <c r="I30">
        <v>-107.90260840873999</v>
      </c>
      <c r="J30" s="1" t="s">
        <v>191</v>
      </c>
      <c r="K30" s="2">
        <v>-3.6901744110898798E-20</v>
      </c>
      <c r="L30">
        <v>0</v>
      </c>
      <c r="M30">
        <v>-1.8575851393188899E-2</v>
      </c>
      <c r="N30">
        <v>3.0730213415937901E-2</v>
      </c>
      <c r="O30">
        <v>3.7124562855422498E-3</v>
      </c>
      <c r="P30">
        <v>7.7832830157587796E-2</v>
      </c>
      <c r="Q30">
        <v>3.54187454691477E-3</v>
      </c>
      <c r="R30" s="1" t="s">
        <v>192</v>
      </c>
    </row>
    <row r="31" spans="1:18">
      <c r="A31" t="s">
        <v>10</v>
      </c>
      <c r="B31">
        <v>382</v>
      </c>
      <c r="C31" t="s">
        <v>193</v>
      </c>
      <c r="D31" s="1" t="s">
        <v>194</v>
      </c>
      <c r="E31" s="1" t="s">
        <v>195</v>
      </c>
      <c r="F31">
        <v>1.1593</v>
      </c>
      <c r="G31" s="1" t="s">
        <v>196</v>
      </c>
      <c r="H31">
        <v>-5.90182E-2</v>
      </c>
      <c r="I31">
        <v>21.685254534032701</v>
      </c>
      <c r="J31" s="1" t="s">
        <v>197</v>
      </c>
      <c r="K31" s="2">
        <v>-1.81000595178266E-8</v>
      </c>
      <c r="L31">
        <v>-0.26943005181347102</v>
      </c>
      <c r="M31">
        <v>8.6687306501548003E-2</v>
      </c>
      <c r="N31">
        <v>6.6653820788661403E-3</v>
      </c>
      <c r="O31">
        <v>7.2906166888088804E-3</v>
      </c>
      <c r="P31" s="1" t="s">
        <v>198</v>
      </c>
      <c r="Q31">
        <v>1.55888636095759E-3</v>
      </c>
      <c r="R31" s="1" t="s">
        <v>199</v>
      </c>
    </row>
    <row r="32" spans="1:18">
      <c r="A32" t="s">
        <v>10</v>
      </c>
      <c r="B32">
        <v>257</v>
      </c>
      <c r="C32" t="s">
        <v>200</v>
      </c>
      <c r="D32" s="1" t="s">
        <v>201</v>
      </c>
      <c r="E32" s="1" t="s">
        <v>202</v>
      </c>
      <c r="F32">
        <v>-0.99199999999999999</v>
      </c>
      <c r="G32" s="1" t="s">
        <v>203</v>
      </c>
      <c r="H32">
        <v>5.3282299999999996</v>
      </c>
      <c r="I32">
        <v>2.6973713846115301</v>
      </c>
      <c r="J32" s="1" t="s">
        <v>204</v>
      </c>
      <c r="K32" s="2">
        <v>-3.0402123079653301E-7</v>
      </c>
      <c r="L32">
        <v>6.6666666666666693E-2</v>
      </c>
      <c r="M32">
        <v>0.40557275541795701</v>
      </c>
      <c r="N32" s="1" t="s">
        <v>205</v>
      </c>
      <c r="O32">
        <v>1.9594529644611099E-3</v>
      </c>
      <c r="P32" s="1" t="s">
        <v>206</v>
      </c>
      <c r="Q32">
        <v>4.3669409003351603E-3</v>
      </c>
      <c r="R32" s="1" t="s">
        <v>207</v>
      </c>
    </row>
    <row r="33" spans="1:18">
      <c r="A33" t="s">
        <v>10</v>
      </c>
      <c r="B33">
        <v>256</v>
      </c>
      <c r="C33" t="s">
        <v>208</v>
      </c>
      <c r="D33" s="1" t="s">
        <v>209</v>
      </c>
      <c r="E33" s="1" t="s">
        <v>210</v>
      </c>
      <c r="F33">
        <v>-0.29699999999999999</v>
      </c>
      <c r="G33">
        <v>0</v>
      </c>
      <c r="H33">
        <v>2.1811299999999999E-2</v>
      </c>
      <c r="I33">
        <v>-4.4425517231475196</v>
      </c>
      <c r="J33" s="1" t="s">
        <v>211</v>
      </c>
      <c r="K33" s="2">
        <v>-7.9656431291005999E-7</v>
      </c>
      <c r="L33">
        <v>1.03626943005181E-2</v>
      </c>
      <c r="M33">
        <v>6.1919504643962897E-2</v>
      </c>
      <c r="N33" s="1" t="s">
        <v>212</v>
      </c>
      <c r="O33">
        <v>1.5519283921261401E-3</v>
      </c>
      <c r="P33">
        <v>5.3775661329114197E-2</v>
      </c>
      <c r="Q33">
        <v>4.2759572818984902E-3</v>
      </c>
      <c r="R33" s="1" t="s">
        <v>213</v>
      </c>
    </row>
    <row r="34" spans="1:18">
      <c r="A34" t="s">
        <v>10</v>
      </c>
      <c r="B34">
        <v>390</v>
      </c>
      <c r="C34" t="s">
        <v>214</v>
      </c>
      <c r="D34" s="1" t="s">
        <v>215</v>
      </c>
      <c r="E34" s="1" t="s">
        <v>216</v>
      </c>
      <c r="F34">
        <v>1.1445000000000001</v>
      </c>
      <c r="G34" s="1" t="s">
        <v>217</v>
      </c>
      <c r="H34">
        <v>-7.9238299999999998E-2</v>
      </c>
      <c r="I34">
        <v>0</v>
      </c>
      <c r="J34" s="1" t="s">
        <v>218</v>
      </c>
      <c r="K34" s="2">
        <v>-3.5247692580683001E-15</v>
      </c>
      <c r="L34">
        <v>0</v>
      </c>
      <c r="M34">
        <v>3.7151702786377701E-2</v>
      </c>
      <c r="N34">
        <v>6.5391404509775597E-3</v>
      </c>
      <c r="O34">
        <v>7.5586567177132998E-3</v>
      </c>
      <c r="P34" s="1" t="s">
        <v>219</v>
      </c>
      <c r="Q34">
        <v>1.0413973490974401E-3</v>
      </c>
      <c r="R34" s="1" t="s">
        <v>220</v>
      </c>
    </row>
    <row r="35" spans="1:18">
      <c r="A35" t="s">
        <v>10</v>
      </c>
      <c r="B35">
        <v>189</v>
      </c>
      <c r="C35" t="s">
        <v>221</v>
      </c>
      <c r="D35">
        <v>6.0065179839242998E-2</v>
      </c>
      <c r="E35">
        <v>0</v>
      </c>
      <c r="F35">
        <v>-1.3022</v>
      </c>
      <c r="G35" s="1" t="s">
        <v>222</v>
      </c>
      <c r="H35">
        <v>-1.15235</v>
      </c>
      <c r="I35">
        <v>-1.1028424715205201</v>
      </c>
      <c r="J35" s="1" t="s">
        <v>223</v>
      </c>
      <c r="K35" s="1" t="s">
        <v>224</v>
      </c>
      <c r="L35">
        <v>0</v>
      </c>
      <c r="M35">
        <v>-2.4767801857585099E-2</v>
      </c>
      <c r="N35">
        <v>5.6775691849993197E-2</v>
      </c>
      <c r="O35">
        <v>4.5094320563472904E-3</v>
      </c>
      <c r="P35">
        <v>5.5357181527958398E-2</v>
      </c>
      <c r="Q35">
        <v>3.0877728598647201E-3</v>
      </c>
      <c r="R35" s="1" t="s">
        <v>225</v>
      </c>
    </row>
    <row r="36" spans="1:18">
      <c r="A36" t="s">
        <v>10</v>
      </c>
      <c r="B36">
        <v>56</v>
      </c>
      <c r="C36" t="s">
        <v>226</v>
      </c>
      <c r="D36" s="1" t="s">
        <v>227</v>
      </c>
      <c r="E36" s="1" t="s">
        <v>228</v>
      </c>
      <c r="F36">
        <v>0.14000000000000001</v>
      </c>
      <c r="G36" s="1" t="s">
        <v>229</v>
      </c>
      <c r="H36">
        <v>3.2819400000000001</v>
      </c>
      <c r="I36">
        <v>1.7271157167530499E-3</v>
      </c>
      <c r="J36" s="1" t="s">
        <v>230</v>
      </c>
      <c r="K36" s="1" t="s">
        <v>231</v>
      </c>
      <c r="L36">
        <v>7.9447322970639098E-2</v>
      </c>
      <c r="M36">
        <v>0.13003095975232201</v>
      </c>
      <c r="N36">
        <v>4.1968450398914697E-2</v>
      </c>
      <c r="O36">
        <v>7.3013181438520303E-3</v>
      </c>
      <c r="P36">
        <v>9.4156053962844002E-2</v>
      </c>
      <c r="Q36">
        <v>1.6223252593909701E-3</v>
      </c>
      <c r="R36" s="1" t="s">
        <v>232</v>
      </c>
    </row>
    <row r="37" spans="1:18">
      <c r="A37" t="s">
        <v>10</v>
      </c>
      <c r="B37">
        <v>137</v>
      </c>
      <c r="C37" t="s">
        <v>233</v>
      </c>
      <c r="D37" s="1" t="s">
        <v>234</v>
      </c>
      <c r="E37" s="1" t="s">
        <v>235</v>
      </c>
      <c r="F37">
        <v>-0.26929999999999998</v>
      </c>
      <c r="G37" s="1" t="s">
        <v>236</v>
      </c>
      <c r="H37">
        <v>5.3508500000000003</v>
      </c>
      <c r="I37">
        <v>0.16790174650609699</v>
      </c>
      <c r="J37" s="1" t="s">
        <v>237</v>
      </c>
      <c r="K37">
        <v>-4.1323608561044E-4</v>
      </c>
      <c r="L37">
        <v>2.24525043177893E-2</v>
      </c>
      <c r="M37">
        <v>0.48916408668730699</v>
      </c>
      <c r="N37">
        <v>4.6143055554385803E-2</v>
      </c>
      <c r="O37" s="1" t="s">
        <v>238</v>
      </c>
      <c r="P37" s="1" t="s">
        <v>239</v>
      </c>
      <c r="Q37">
        <v>1.77664035916147E-3</v>
      </c>
      <c r="R37" s="1" t="s">
        <v>240</v>
      </c>
    </row>
    <row r="38" spans="1:18">
      <c r="A38" t="s">
        <v>10</v>
      </c>
      <c r="B38">
        <v>119</v>
      </c>
      <c r="C38" t="s">
        <v>241</v>
      </c>
      <c r="D38" s="1" t="s">
        <v>242</v>
      </c>
      <c r="E38" s="1" t="s">
        <v>87</v>
      </c>
      <c r="F38">
        <v>-0.52349999999999997</v>
      </c>
      <c r="G38" s="1" t="s">
        <v>243</v>
      </c>
      <c r="H38">
        <v>-0.55583300000000002</v>
      </c>
      <c r="I38">
        <v>-0.50675547673432697</v>
      </c>
      <c r="J38" s="1" t="s">
        <v>244</v>
      </c>
      <c r="K38" s="2">
        <v>-4.7192337563955099E-6</v>
      </c>
      <c r="L38">
        <v>-0.27979274611399002</v>
      </c>
      <c r="M38">
        <v>-8.3591331269349797E-2</v>
      </c>
      <c r="N38" s="1" t="s">
        <v>245</v>
      </c>
      <c r="O38">
        <v>7.2468092496052799E-3</v>
      </c>
      <c r="P38">
        <v>9.2353412237050805E-2</v>
      </c>
      <c r="Q38">
        <v>1.34126445102197E-3</v>
      </c>
      <c r="R38" s="1" t="s">
        <v>246</v>
      </c>
    </row>
    <row r="39" spans="1:18">
      <c r="A39" t="s">
        <v>10</v>
      </c>
      <c r="B39">
        <v>57</v>
      </c>
      <c r="C39" t="s">
        <v>247</v>
      </c>
      <c r="D39" s="1" t="s">
        <v>40</v>
      </c>
      <c r="E39" s="1" t="s">
        <v>41</v>
      </c>
      <c r="F39">
        <v>0.27860000000000001</v>
      </c>
      <c r="G39" s="1" t="s">
        <v>42</v>
      </c>
      <c r="H39">
        <v>1.4741500000000001</v>
      </c>
      <c r="I39">
        <v>223.88802695278</v>
      </c>
      <c r="J39" s="1" t="s">
        <v>248</v>
      </c>
      <c r="K39" s="1" t="s">
        <v>249</v>
      </c>
      <c r="L39">
        <v>-8.6355785837651106E-2</v>
      </c>
      <c r="M39">
        <v>-7.7399380804953594E-2</v>
      </c>
      <c r="N39">
        <v>7.7093076516532494E-2</v>
      </c>
      <c r="O39">
        <v>7.2857991677319498E-3</v>
      </c>
      <c r="P39">
        <v>7.0269429901729796E-2</v>
      </c>
      <c r="Q39">
        <v>2.4001089215917901E-3</v>
      </c>
      <c r="R39" s="1" t="s">
        <v>45</v>
      </c>
    </row>
    <row r="40" spans="1:18">
      <c r="A40" t="s">
        <v>10</v>
      </c>
      <c r="B40">
        <v>136</v>
      </c>
      <c r="C40" t="s">
        <v>250</v>
      </c>
      <c r="D40" s="1" t="s">
        <v>251</v>
      </c>
      <c r="E40">
        <v>0.50913734408268696</v>
      </c>
      <c r="F40">
        <v>-5.9999999999999995E-4</v>
      </c>
      <c r="G40" s="1" t="s">
        <v>252</v>
      </c>
      <c r="H40">
        <v>0.18557000000000001</v>
      </c>
      <c r="I40">
        <v>-0.46351146825624701</v>
      </c>
      <c r="J40" s="1" t="s">
        <v>253</v>
      </c>
      <c r="K40">
        <v>-2.8367140477595101E-3</v>
      </c>
      <c r="L40">
        <v>1.03626943005181E-2</v>
      </c>
      <c r="M40">
        <v>0.92260061919504599</v>
      </c>
      <c r="N40" s="1" t="s">
        <v>254</v>
      </c>
      <c r="O40">
        <v>1.6495219370731999E-2</v>
      </c>
      <c r="P40" s="1" t="s">
        <v>255</v>
      </c>
      <c r="Q40">
        <v>1.1515109797261599E-3</v>
      </c>
      <c r="R40" s="1" t="s">
        <v>256</v>
      </c>
    </row>
    <row r="41" spans="1:18">
      <c r="A41" t="s">
        <v>10</v>
      </c>
      <c r="B41">
        <v>187</v>
      </c>
      <c r="C41" t="s">
        <v>257</v>
      </c>
      <c r="D41" s="1" t="s">
        <v>258</v>
      </c>
      <c r="E41" s="1" t="s">
        <v>259</v>
      </c>
      <c r="F41">
        <v>-0.80159999999999998</v>
      </c>
      <c r="G41" s="1" t="s">
        <v>260</v>
      </c>
      <c r="H41">
        <v>1.1032</v>
      </c>
      <c r="I41">
        <v>-7.5754090313485003</v>
      </c>
      <c r="J41" s="1" t="s">
        <v>261</v>
      </c>
      <c r="K41" s="2">
        <v>-1.5848931164878099E-5</v>
      </c>
      <c r="L41">
        <v>8.6355785837651097E-4</v>
      </c>
      <c r="M41">
        <v>7.1207430340557307E-2</v>
      </c>
      <c r="N41">
        <v>6.6928386634329803E-2</v>
      </c>
      <c r="O41">
        <v>5.8883805516168498E-3</v>
      </c>
      <c r="P41">
        <v>5.64972280132673E-2</v>
      </c>
      <c r="Q41">
        <v>2.7039102304607199E-3</v>
      </c>
      <c r="R41" s="1" t="s">
        <v>262</v>
      </c>
    </row>
    <row r="42" spans="1:18">
      <c r="A42" t="s">
        <v>10</v>
      </c>
      <c r="B42">
        <v>57</v>
      </c>
      <c r="C42" t="s">
        <v>263</v>
      </c>
      <c r="D42" s="1" t="s">
        <v>40</v>
      </c>
      <c r="E42" s="1" t="s">
        <v>41</v>
      </c>
      <c r="F42">
        <v>0.27860000000000001</v>
      </c>
      <c r="G42" s="1" t="s">
        <v>42</v>
      </c>
      <c r="H42">
        <v>1.8200700000000001</v>
      </c>
      <c r="I42">
        <v>223.88802695278</v>
      </c>
      <c r="J42" s="1" t="s">
        <v>248</v>
      </c>
      <c r="K42" s="1" t="s">
        <v>249</v>
      </c>
      <c r="L42">
        <v>-8.6355785837651106E-2</v>
      </c>
      <c r="M42">
        <v>0.120743034055728</v>
      </c>
      <c r="N42">
        <v>7.7093076516532494E-2</v>
      </c>
      <c r="O42">
        <v>7.2857991677319498E-3</v>
      </c>
      <c r="P42">
        <v>7.0269429901729796E-2</v>
      </c>
      <c r="Q42">
        <v>2.4001089215917901E-3</v>
      </c>
      <c r="R42" s="1" t="s">
        <v>45</v>
      </c>
    </row>
    <row r="43" spans="1:18">
      <c r="A43" t="s">
        <v>10</v>
      </c>
      <c r="B43">
        <v>235</v>
      </c>
      <c r="C43" t="s">
        <v>264</v>
      </c>
      <c r="D43" s="1" t="s">
        <v>265</v>
      </c>
      <c r="E43" s="1" t="s">
        <v>266</v>
      </c>
      <c r="F43">
        <v>-0.9859</v>
      </c>
      <c r="G43" s="1" t="s">
        <v>267</v>
      </c>
      <c r="H43">
        <v>4.7320099999999998</v>
      </c>
      <c r="I43">
        <v>-54.255567925956697</v>
      </c>
      <c r="J43" s="1" t="s">
        <v>268</v>
      </c>
      <c r="K43" s="1" t="s">
        <v>269</v>
      </c>
      <c r="L43">
        <v>2.24525043177893E-2</v>
      </c>
      <c r="M43">
        <v>-0.57585139318885403</v>
      </c>
      <c r="N43" s="1" t="s">
        <v>270</v>
      </c>
      <c r="O43">
        <v>4.9197001008573797E-3</v>
      </c>
      <c r="P43">
        <v>8.3084742902776607E-2</v>
      </c>
      <c r="Q43">
        <v>2.3888589207715898E-3</v>
      </c>
      <c r="R43" s="1" t="s">
        <v>271</v>
      </c>
    </row>
    <row r="44" spans="1:18">
      <c r="A44" t="s">
        <v>10</v>
      </c>
      <c r="B44">
        <v>336</v>
      </c>
      <c r="C44" t="s">
        <v>272</v>
      </c>
      <c r="D44" s="1" t="s">
        <v>273</v>
      </c>
      <c r="E44" s="1" t="s">
        <v>274</v>
      </c>
      <c r="F44">
        <v>-1.0200000000000001E-2</v>
      </c>
      <c r="G44" s="1" t="s">
        <v>275</v>
      </c>
      <c r="H44">
        <v>1.1107</v>
      </c>
      <c r="I44">
        <v>3.5956111856450001E-4</v>
      </c>
      <c r="J44" s="1" t="s">
        <v>276</v>
      </c>
      <c r="K44" s="2">
        <v>-9.6992584828722402E-6</v>
      </c>
      <c r="L44">
        <v>-1.12262521588947E-2</v>
      </c>
      <c r="M44">
        <v>0.20743034055727599</v>
      </c>
      <c r="N44" s="1" t="s">
        <v>277</v>
      </c>
      <c r="O44">
        <v>5.4829021410987798E-3</v>
      </c>
      <c r="P44">
        <v>7.8544912036741299E-2</v>
      </c>
      <c r="Q44">
        <v>2.57668741109494E-3</v>
      </c>
      <c r="R44" s="1" t="s">
        <v>278</v>
      </c>
    </row>
    <row r="45" spans="1:18">
      <c r="A45" t="s">
        <v>10</v>
      </c>
      <c r="B45">
        <v>160</v>
      </c>
      <c r="C45" t="s">
        <v>279</v>
      </c>
      <c r="D45" s="1" t="s">
        <v>280</v>
      </c>
      <c r="E45" s="1" t="s">
        <v>281</v>
      </c>
      <c r="F45">
        <v>-0.36270000000000002</v>
      </c>
      <c r="G45" s="1" t="s">
        <v>282</v>
      </c>
      <c r="H45">
        <v>1.37232</v>
      </c>
      <c r="I45">
        <v>2.4300335428961999</v>
      </c>
      <c r="J45" s="1" t="s">
        <v>283</v>
      </c>
      <c r="K45" s="2">
        <v>-2.5261107632336401E-8</v>
      </c>
      <c r="L45">
        <v>0</v>
      </c>
      <c r="M45">
        <v>9.5975232198142399E-2</v>
      </c>
      <c r="N45" s="1" t="s">
        <v>284</v>
      </c>
      <c r="O45">
        <v>2.9710140798656398E-3</v>
      </c>
      <c r="P45">
        <v>7.8071878302694894E-2</v>
      </c>
      <c r="Q45">
        <v>2.3331797340965799E-3</v>
      </c>
      <c r="R45" s="1" t="s">
        <v>285</v>
      </c>
    </row>
    <row r="46" spans="1:18">
      <c r="A46" t="s">
        <v>10</v>
      </c>
      <c r="B46">
        <v>264</v>
      </c>
      <c r="C46" t="s">
        <v>286</v>
      </c>
      <c r="D46" s="1" t="s">
        <v>189</v>
      </c>
      <c r="E46" s="1" t="s">
        <v>135</v>
      </c>
      <c r="F46">
        <v>-0.28060000000000002</v>
      </c>
      <c r="G46" s="1" t="s">
        <v>190</v>
      </c>
      <c r="H46">
        <v>5.0334000000000003</v>
      </c>
      <c r="I46">
        <v>-107.90260840873999</v>
      </c>
      <c r="J46" s="1" t="s">
        <v>191</v>
      </c>
      <c r="K46" s="2">
        <v>-3.6901744110898798E-20</v>
      </c>
      <c r="L46">
        <v>0</v>
      </c>
      <c r="M46">
        <v>-3.09597523219814E-2</v>
      </c>
      <c r="N46">
        <v>3.0730213415937901E-2</v>
      </c>
      <c r="O46">
        <v>3.7124562855422498E-3</v>
      </c>
      <c r="P46">
        <v>7.7832830157587796E-2</v>
      </c>
      <c r="Q46">
        <v>3.54187454691477E-3</v>
      </c>
      <c r="R46" s="1" t="s">
        <v>192</v>
      </c>
    </row>
    <row r="47" spans="1:18">
      <c r="A47" t="s">
        <v>10</v>
      </c>
      <c r="B47">
        <v>106</v>
      </c>
      <c r="C47" t="s">
        <v>287</v>
      </c>
      <c r="D47" s="1" t="s">
        <v>288</v>
      </c>
      <c r="E47" s="1" t="s">
        <v>289</v>
      </c>
      <c r="F47">
        <v>0.39710000000000001</v>
      </c>
      <c r="G47" s="1" t="s">
        <v>290</v>
      </c>
      <c r="H47">
        <v>-3.1877500000000003E-2</v>
      </c>
      <c r="I47">
        <v>4.4708811521132902E-2</v>
      </c>
      <c r="J47" s="1" t="s">
        <v>291</v>
      </c>
      <c r="K47" s="2">
        <v>-7.6748571843130504E-6</v>
      </c>
      <c r="L47">
        <v>1.55440414507772E-2</v>
      </c>
      <c r="M47">
        <v>3.7151702786377701E-2</v>
      </c>
      <c r="N47" s="1" t="s">
        <v>292</v>
      </c>
      <c r="O47" s="1" t="s">
        <v>293</v>
      </c>
      <c r="P47" s="1" t="s">
        <v>294</v>
      </c>
      <c r="Q47">
        <v>9.7547415377186204E-4</v>
      </c>
      <c r="R47" s="1" t="s">
        <v>295</v>
      </c>
    </row>
    <row r="48" spans="1:18">
      <c r="A48" t="s">
        <v>10</v>
      </c>
      <c r="B48">
        <v>76</v>
      </c>
      <c r="C48" t="s">
        <v>296</v>
      </c>
      <c r="D48" s="1" t="s">
        <v>297</v>
      </c>
      <c r="E48" s="1" t="s">
        <v>298</v>
      </c>
      <c r="F48">
        <v>-0.26529999999999998</v>
      </c>
      <c r="G48">
        <v>66.037735849056602</v>
      </c>
      <c r="H48">
        <v>-4.34528E-2</v>
      </c>
      <c r="I48">
        <v>5.0069997881948297E-2</v>
      </c>
      <c r="J48" s="1" t="s">
        <v>299</v>
      </c>
      <c r="K48">
        <v>2.8646629111523702E-3</v>
      </c>
      <c r="L48">
        <v>7.4265975820379998E-2</v>
      </c>
      <c r="M48">
        <v>0.40557275541795701</v>
      </c>
      <c r="N48">
        <v>3.4466286764307297E-2</v>
      </c>
      <c r="O48">
        <v>7.7355155169989602E-3</v>
      </c>
      <c r="P48" s="1" t="s">
        <v>300</v>
      </c>
      <c r="Q48">
        <v>1.46424792300819E-3</v>
      </c>
      <c r="R48">
        <v>13.045927854296799</v>
      </c>
    </row>
    <row r="49" spans="1:18">
      <c r="A49" t="s">
        <v>10</v>
      </c>
      <c r="B49">
        <v>94</v>
      </c>
      <c r="C49" t="s">
        <v>301</v>
      </c>
      <c r="D49" s="1" t="s">
        <v>302</v>
      </c>
      <c r="E49" s="1" t="s">
        <v>303</v>
      </c>
      <c r="F49">
        <v>-0.82140000000000002</v>
      </c>
      <c r="G49">
        <v>0</v>
      </c>
      <c r="H49">
        <v>2.0483099999999999</v>
      </c>
      <c r="I49">
        <v>10.262145392217001</v>
      </c>
      <c r="J49" s="1" t="s">
        <v>304</v>
      </c>
      <c r="K49">
        <v>-7.9613298652175292E-3</v>
      </c>
      <c r="L49">
        <v>-2.59067357512953E-2</v>
      </c>
      <c r="M49">
        <v>7.1207430340557307E-2</v>
      </c>
      <c r="N49">
        <v>9.69799570702959E-2</v>
      </c>
      <c r="O49">
        <v>6.3758019565714596E-3</v>
      </c>
      <c r="P49">
        <v>5.8494702183011997E-2</v>
      </c>
      <c r="Q49">
        <v>3.74038424957473E-3</v>
      </c>
      <c r="R49" s="1" t="s">
        <v>305</v>
      </c>
    </row>
    <row r="50" spans="1:18">
      <c r="A50" t="s">
        <v>10</v>
      </c>
      <c r="B50">
        <v>115</v>
      </c>
      <c r="C50" t="s">
        <v>306</v>
      </c>
      <c r="D50">
        <v>4.5028096667090699E-2</v>
      </c>
      <c r="E50">
        <v>0</v>
      </c>
      <c r="F50">
        <v>-1.0017</v>
      </c>
      <c r="G50" s="1" t="s">
        <v>307</v>
      </c>
      <c r="H50">
        <v>7.1332000000000004</v>
      </c>
      <c r="I50">
        <v>-31.783996395190101</v>
      </c>
      <c r="J50" s="1" t="s">
        <v>308</v>
      </c>
      <c r="K50">
        <v>-5.22385301407481E-4</v>
      </c>
      <c r="L50">
        <v>8.6355785837651097E-4</v>
      </c>
      <c r="M50">
        <v>-0.52941176470588203</v>
      </c>
      <c r="N50" s="1" t="s">
        <v>309</v>
      </c>
      <c r="O50">
        <v>8.3407857169199399E-3</v>
      </c>
      <c r="P50">
        <v>6.4751597921145598E-2</v>
      </c>
      <c r="Q50">
        <v>2.66002219192838E-3</v>
      </c>
      <c r="R50" s="1" t="s">
        <v>310</v>
      </c>
    </row>
    <row r="51" spans="1:18">
      <c r="A51" t="s">
        <v>10</v>
      </c>
      <c r="B51">
        <v>82</v>
      </c>
      <c r="C51" t="s">
        <v>311</v>
      </c>
      <c r="D51" s="2">
        <v>-4.3662718741265098E-16</v>
      </c>
      <c r="E51">
        <v>0</v>
      </c>
      <c r="F51">
        <v>-1.3360000000000001</v>
      </c>
      <c r="G51" s="1" t="s">
        <v>312</v>
      </c>
      <c r="H51">
        <v>-0.54751700000000003</v>
      </c>
      <c r="I51">
        <v>0.33436714735830703</v>
      </c>
      <c r="J51" s="1" t="s">
        <v>313</v>
      </c>
      <c r="K51">
        <v>6.6013260860255094E-2</v>
      </c>
      <c r="L51">
        <v>8.4628670120898003E-3</v>
      </c>
      <c r="M51">
        <v>3.4055727554179502E-2</v>
      </c>
      <c r="N51">
        <v>6.5694077695226102E-2</v>
      </c>
      <c r="O51">
        <v>7.50541848978641E-3</v>
      </c>
      <c r="P51">
        <v>6.7352946242429407E-2</v>
      </c>
      <c r="Q51">
        <v>3.1635061996970102E-3</v>
      </c>
      <c r="R51" s="1" t="s">
        <v>314</v>
      </c>
    </row>
    <row r="52" spans="1:18">
      <c r="A52" t="s">
        <v>10</v>
      </c>
      <c r="B52">
        <v>352</v>
      </c>
      <c r="C52" t="s">
        <v>315</v>
      </c>
      <c r="D52" s="1" t="s">
        <v>316</v>
      </c>
      <c r="E52" s="1" t="s">
        <v>317</v>
      </c>
      <c r="F52">
        <v>-0.8377</v>
      </c>
      <c r="G52" s="1" t="s">
        <v>318</v>
      </c>
      <c r="H52">
        <v>1.7231399999999999</v>
      </c>
      <c r="I52">
        <v>2.8931285586977502</v>
      </c>
      <c r="J52" s="1" t="s">
        <v>319</v>
      </c>
      <c r="K52">
        <v>-1.92354371231174E-4</v>
      </c>
      <c r="L52">
        <v>2.5043177892918801E-2</v>
      </c>
      <c r="M52">
        <v>0.21671826625387</v>
      </c>
      <c r="N52">
        <v>6.3507727194279398E-2</v>
      </c>
      <c r="O52">
        <v>6.2963466186229701E-3</v>
      </c>
      <c r="P52">
        <v>6.2695408018310902E-2</v>
      </c>
      <c r="Q52">
        <v>2.93400236742206E-3</v>
      </c>
      <c r="R52" s="1" t="s">
        <v>320</v>
      </c>
    </row>
    <row r="53" spans="1:18">
      <c r="A53" t="s">
        <v>10</v>
      </c>
      <c r="B53">
        <v>124</v>
      </c>
      <c r="C53" t="s">
        <v>321</v>
      </c>
      <c r="D53" s="1" t="s">
        <v>86</v>
      </c>
      <c r="E53" s="1" t="s">
        <v>87</v>
      </c>
      <c r="F53">
        <v>-0.25519999999999998</v>
      </c>
      <c r="G53">
        <v>6.6176470588235299</v>
      </c>
      <c r="H53">
        <v>5.1409799999999999</v>
      </c>
      <c r="I53">
        <v>102.793286008835</v>
      </c>
      <c r="J53" s="1" t="s">
        <v>322</v>
      </c>
      <c r="K53" s="1" t="s">
        <v>323</v>
      </c>
      <c r="L53">
        <v>0</v>
      </c>
      <c r="M53">
        <v>-3.09597523219814E-2</v>
      </c>
      <c r="N53">
        <v>7.7627284068004496E-2</v>
      </c>
      <c r="O53">
        <v>4.6139377499981003E-3</v>
      </c>
      <c r="P53">
        <v>5.5385842743747901E-2</v>
      </c>
      <c r="Q53">
        <v>2.3772019858705399E-3</v>
      </c>
      <c r="R53" s="1" t="s">
        <v>90</v>
      </c>
    </row>
    <row r="54" spans="1:18">
      <c r="A54" t="s">
        <v>10</v>
      </c>
      <c r="B54">
        <v>57</v>
      </c>
      <c r="C54" t="s">
        <v>324</v>
      </c>
      <c r="D54" s="1" t="s">
        <v>40</v>
      </c>
      <c r="E54" s="1" t="s">
        <v>41</v>
      </c>
      <c r="F54">
        <v>0.27860000000000001</v>
      </c>
      <c r="G54" s="1" t="s">
        <v>42</v>
      </c>
      <c r="H54">
        <v>2.5504899999999999</v>
      </c>
      <c r="I54">
        <v>223.88802695278</v>
      </c>
      <c r="J54" s="1" t="s">
        <v>248</v>
      </c>
      <c r="K54" s="1" t="s">
        <v>249</v>
      </c>
      <c r="L54">
        <v>-8.6355785837651106E-2</v>
      </c>
      <c r="M54">
        <v>-0.17027863777089799</v>
      </c>
      <c r="N54">
        <v>7.7093076516532494E-2</v>
      </c>
      <c r="O54">
        <v>7.2857991677319498E-3</v>
      </c>
      <c r="P54">
        <v>7.0269429901729796E-2</v>
      </c>
      <c r="Q54">
        <v>2.4001089215917901E-3</v>
      </c>
      <c r="R54" s="1" t="s">
        <v>45</v>
      </c>
    </row>
    <row r="55" spans="1:18">
      <c r="A55" t="s">
        <v>10</v>
      </c>
      <c r="B55">
        <v>57</v>
      </c>
      <c r="C55" t="s">
        <v>325</v>
      </c>
      <c r="D55" s="1" t="s">
        <v>40</v>
      </c>
      <c r="E55" s="1" t="s">
        <v>41</v>
      </c>
      <c r="F55">
        <v>0.27860000000000001</v>
      </c>
      <c r="G55" s="1" t="s">
        <v>42</v>
      </c>
      <c r="H55">
        <v>1.03101</v>
      </c>
      <c r="I55">
        <v>223.88802695278</v>
      </c>
      <c r="J55" s="1" t="s">
        <v>248</v>
      </c>
      <c r="K55" s="1" t="s">
        <v>249</v>
      </c>
      <c r="L55">
        <v>-8.6355785837651106E-2</v>
      </c>
      <c r="M55">
        <v>2.4767801857585099E-2</v>
      </c>
      <c r="N55">
        <v>7.7093076516532494E-2</v>
      </c>
      <c r="O55">
        <v>7.2857991677319498E-3</v>
      </c>
      <c r="P55">
        <v>7.0269429901729796E-2</v>
      </c>
      <c r="Q55">
        <v>2.4001089215917901E-3</v>
      </c>
      <c r="R55" s="1" t="s">
        <v>45</v>
      </c>
    </row>
    <row r="56" spans="1:18">
      <c r="A56" t="s">
        <v>10</v>
      </c>
      <c r="B56">
        <v>53</v>
      </c>
      <c r="C56" t="s">
        <v>326</v>
      </c>
      <c r="D56" s="1" t="s">
        <v>165</v>
      </c>
      <c r="E56" s="1" t="s">
        <v>166</v>
      </c>
      <c r="F56">
        <v>-0.53659999999999997</v>
      </c>
      <c r="G56" s="1" t="s">
        <v>167</v>
      </c>
      <c r="H56">
        <v>0.87481500000000001</v>
      </c>
      <c r="I56">
        <v>139.41609427447901</v>
      </c>
      <c r="J56" s="1" t="s">
        <v>168</v>
      </c>
      <c r="K56" s="1" t="s">
        <v>169</v>
      </c>
      <c r="L56">
        <v>8.2037996545768502E-2</v>
      </c>
      <c r="M56">
        <v>-7.7399380804953594E-2</v>
      </c>
      <c r="N56">
        <v>6.9331777752930604E-2</v>
      </c>
      <c r="O56">
        <v>5.5380267289397503E-3</v>
      </c>
      <c r="P56">
        <v>7.6565436180691296E-2</v>
      </c>
      <c r="Q56">
        <v>1.94442183998267E-3</v>
      </c>
      <c r="R56" s="1" t="s">
        <v>170</v>
      </c>
    </row>
    <row r="57" spans="1:18">
      <c r="A57" t="s">
        <v>10</v>
      </c>
      <c r="B57">
        <v>121</v>
      </c>
      <c r="C57" t="s">
        <v>327</v>
      </c>
      <c r="D57">
        <v>4.5028096667090699E-2</v>
      </c>
      <c r="E57">
        <v>0</v>
      </c>
      <c r="F57">
        <v>-0.66100000000000003</v>
      </c>
      <c r="G57" s="1" t="s">
        <v>328</v>
      </c>
      <c r="H57">
        <v>1.6709000000000001</v>
      </c>
      <c r="I57">
        <v>5.2044166268019003</v>
      </c>
      <c r="J57" s="1" t="s">
        <v>329</v>
      </c>
      <c r="K57">
        <v>-3.0111171750778101E-4</v>
      </c>
      <c r="L57">
        <v>-9.4645941278065596E-2</v>
      </c>
      <c r="M57">
        <v>-0.26006191950464402</v>
      </c>
      <c r="N57">
        <v>9.9717823252790799E-2</v>
      </c>
      <c r="O57">
        <v>6.3531582459490704E-3</v>
      </c>
      <c r="P57">
        <v>7.4703015497807099E-2</v>
      </c>
      <c r="Q57">
        <v>1.52436705614796E-3</v>
      </c>
      <c r="R57" s="1" t="s">
        <v>330</v>
      </c>
    </row>
    <row r="58" spans="1:18">
      <c r="A58" t="s">
        <v>10</v>
      </c>
      <c r="B58">
        <v>53</v>
      </c>
      <c r="C58" t="s">
        <v>331</v>
      </c>
      <c r="D58" s="1" t="s">
        <v>165</v>
      </c>
      <c r="E58" s="1" t="s">
        <v>166</v>
      </c>
      <c r="F58">
        <v>-0.53659999999999997</v>
      </c>
      <c r="G58" s="1" t="s">
        <v>167</v>
      </c>
      <c r="H58">
        <v>3.1946099999999999</v>
      </c>
      <c r="I58">
        <v>139.41609427447901</v>
      </c>
      <c r="J58" s="1" t="s">
        <v>168</v>
      </c>
      <c r="K58" s="1" t="s">
        <v>169</v>
      </c>
      <c r="L58">
        <v>8.2037996545768502E-2</v>
      </c>
      <c r="M58">
        <v>-0.54179566563467496</v>
      </c>
      <c r="N58">
        <v>6.9331777752930604E-2</v>
      </c>
      <c r="O58">
        <v>5.5380267289397503E-3</v>
      </c>
      <c r="P58">
        <v>7.6565436180691296E-2</v>
      </c>
      <c r="Q58">
        <v>1.94442183998267E-3</v>
      </c>
      <c r="R58" s="1" t="s">
        <v>170</v>
      </c>
    </row>
    <row r="59" spans="1:18">
      <c r="A59" t="s">
        <v>10</v>
      </c>
      <c r="B59">
        <v>56</v>
      </c>
      <c r="C59" t="s">
        <v>332</v>
      </c>
      <c r="D59" s="1" t="s">
        <v>227</v>
      </c>
      <c r="E59" s="1" t="s">
        <v>228</v>
      </c>
      <c r="F59">
        <v>0.14000000000000001</v>
      </c>
      <c r="G59" s="1" t="s">
        <v>229</v>
      </c>
      <c r="H59">
        <v>0.375581</v>
      </c>
      <c r="I59">
        <v>1.7271157167530499E-3</v>
      </c>
      <c r="J59" s="1" t="s">
        <v>230</v>
      </c>
      <c r="K59" s="1" t="s">
        <v>231</v>
      </c>
      <c r="L59">
        <v>7.9447322970639098E-2</v>
      </c>
      <c r="M59">
        <v>8.3591331269349797E-2</v>
      </c>
      <c r="N59">
        <v>4.1968450398914697E-2</v>
      </c>
      <c r="O59">
        <v>7.3013181438520303E-3</v>
      </c>
      <c r="P59">
        <v>9.4156053962844002E-2</v>
      </c>
      <c r="Q59">
        <v>1.6223252593909701E-3</v>
      </c>
      <c r="R59" s="1" t="s">
        <v>232</v>
      </c>
    </row>
    <row r="60" spans="1:18">
      <c r="A60" t="s">
        <v>10</v>
      </c>
      <c r="B60">
        <v>50</v>
      </c>
      <c r="C60" t="s">
        <v>333</v>
      </c>
      <c r="D60">
        <v>0.32162829756601102</v>
      </c>
      <c r="E60" s="1" t="s">
        <v>106</v>
      </c>
      <c r="F60">
        <v>0.87280000000000002</v>
      </c>
      <c r="G60" s="1" t="s">
        <v>107</v>
      </c>
      <c r="H60">
        <v>1.3552999999999999</v>
      </c>
      <c r="I60">
        <v>39.6807104668151</v>
      </c>
      <c r="J60" s="1" t="s">
        <v>334</v>
      </c>
      <c r="K60" s="1" t="s">
        <v>335</v>
      </c>
      <c r="L60">
        <v>-0.192573402417962</v>
      </c>
      <c r="M60">
        <v>-9.5975232198142399E-2</v>
      </c>
      <c r="N60">
        <v>6.9106284371852705E-2</v>
      </c>
      <c r="O60">
        <v>5.4834066830667799E-3</v>
      </c>
      <c r="P60">
        <v>7.6631973902616293E-2</v>
      </c>
      <c r="Q60">
        <v>2.1549447551815E-3</v>
      </c>
      <c r="R60" s="1" t="s">
        <v>110</v>
      </c>
    </row>
    <row r="61" spans="1:18">
      <c r="A61" t="s">
        <v>10</v>
      </c>
      <c r="B61">
        <v>127</v>
      </c>
      <c r="C61" t="s">
        <v>336</v>
      </c>
      <c r="D61" s="1" t="s">
        <v>337</v>
      </c>
      <c r="E61" s="1" t="s">
        <v>87</v>
      </c>
      <c r="F61">
        <v>-1.0381</v>
      </c>
      <c r="G61" s="1" t="s">
        <v>338</v>
      </c>
      <c r="H61">
        <v>1.9579899999999999</v>
      </c>
      <c r="I61">
        <v>-16.588028348665802</v>
      </c>
      <c r="J61" s="1" t="s">
        <v>339</v>
      </c>
      <c r="K61">
        <v>-2.07948635169187E-4</v>
      </c>
      <c r="L61">
        <v>0</v>
      </c>
      <c r="M61">
        <v>3.4055727554179502E-2</v>
      </c>
      <c r="N61">
        <v>9.8516119150651504E-2</v>
      </c>
      <c r="O61">
        <v>4.4774326512249203E-3</v>
      </c>
      <c r="P61">
        <v>4.5767773893502901E-2</v>
      </c>
      <c r="Q61">
        <v>3.29458701074184E-3</v>
      </c>
      <c r="R61" s="1" t="s">
        <v>340</v>
      </c>
    </row>
    <row r="62" spans="1:18">
      <c r="A62" t="s">
        <v>10</v>
      </c>
      <c r="B62">
        <v>201</v>
      </c>
      <c r="C62" t="s">
        <v>341</v>
      </c>
      <c r="D62" s="1" t="s">
        <v>342</v>
      </c>
      <c r="E62" s="1" t="s">
        <v>343</v>
      </c>
      <c r="F62">
        <v>1.2623</v>
      </c>
      <c r="G62" s="1" t="s">
        <v>344</v>
      </c>
      <c r="H62">
        <v>0.94177200000000005</v>
      </c>
      <c r="I62">
        <v>23.208238415976101</v>
      </c>
      <c r="J62" s="1" t="s">
        <v>345</v>
      </c>
      <c r="K62" s="1" t="s">
        <v>346</v>
      </c>
      <c r="L62">
        <v>0</v>
      </c>
      <c r="M62">
        <v>-1.54798761609907E-2</v>
      </c>
      <c r="N62">
        <v>2.8414352145610999E-2</v>
      </c>
      <c r="O62">
        <v>3.8694114704455199E-3</v>
      </c>
      <c r="P62" s="1" t="s">
        <v>347</v>
      </c>
      <c r="Q62">
        <v>3.0374180016643402E-3</v>
      </c>
      <c r="R62" s="1" t="s">
        <v>348</v>
      </c>
    </row>
    <row r="63" spans="1:18">
      <c r="A63" t="s">
        <v>10</v>
      </c>
      <c r="B63">
        <v>116</v>
      </c>
      <c r="C63" t="s">
        <v>349</v>
      </c>
      <c r="D63" s="1" t="s">
        <v>350</v>
      </c>
      <c r="E63" s="1" t="s">
        <v>351</v>
      </c>
      <c r="F63">
        <v>-1.0200000000000001E-2</v>
      </c>
      <c r="G63" s="1" t="s">
        <v>352</v>
      </c>
      <c r="H63">
        <v>0.46446500000000002</v>
      </c>
      <c r="I63">
        <v>1.4253912097440999</v>
      </c>
      <c r="J63" s="1" t="s">
        <v>353</v>
      </c>
      <c r="K63" s="1" t="s">
        <v>354</v>
      </c>
      <c r="L63">
        <v>0</v>
      </c>
      <c r="M63">
        <v>8.3591331269349797E-2</v>
      </c>
      <c r="N63">
        <v>9.49707542795451E-2</v>
      </c>
      <c r="O63">
        <v>8.3028253746789994E-3</v>
      </c>
      <c r="P63">
        <v>8.4408111312419501E-2</v>
      </c>
      <c r="Q63">
        <v>1.6674848053546999E-3</v>
      </c>
      <c r="R63" s="1" t="s">
        <v>355</v>
      </c>
    </row>
    <row r="64" spans="1:18">
      <c r="A64" t="s">
        <v>10</v>
      </c>
      <c r="B64">
        <v>345</v>
      </c>
      <c r="C64" t="s">
        <v>356</v>
      </c>
      <c r="D64" s="1" t="s">
        <v>357</v>
      </c>
      <c r="E64" s="1" t="s">
        <v>358</v>
      </c>
      <c r="F64">
        <v>9.8199999999999996E-2</v>
      </c>
      <c r="G64" s="1" t="s">
        <v>359</v>
      </c>
      <c r="H64">
        <v>0.39413199999999998</v>
      </c>
      <c r="I64">
        <v>1.0299474866656899</v>
      </c>
      <c r="J64" s="1" t="s">
        <v>360</v>
      </c>
      <c r="K64" s="2">
        <v>-6.1734378664902002E-9</v>
      </c>
      <c r="L64">
        <v>0</v>
      </c>
      <c r="M64">
        <v>0.19814241486068099</v>
      </c>
      <c r="N64" s="1" t="s">
        <v>361</v>
      </c>
      <c r="O64">
        <v>6.4932957546134096E-3</v>
      </c>
      <c r="P64" s="1" t="s">
        <v>362</v>
      </c>
      <c r="Q64">
        <v>1.4411990772707E-3</v>
      </c>
      <c r="R64" s="1" t="s">
        <v>363</v>
      </c>
    </row>
    <row r="65" spans="1:18">
      <c r="A65" t="s">
        <v>10</v>
      </c>
      <c r="B65">
        <v>215</v>
      </c>
      <c r="C65" t="s">
        <v>364</v>
      </c>
      <c r="D65">
        <v>9.8368000477126294E-2</v>
      </c>
      <c r="E65" s="1" t="s">
        <v>365</v>
      </c>
      <c r="F65">
        <v>-1.1035999999999999</v>
      </c>
      <c r="G65" s="1" t="s">
        <v>174</v>
      </c>
      <c r="H65">
        <v>6.7870200000000001</v>
      </c>
      <c r="I65">
        <v>-6.4745498279912699</v>
      </c>
      <c r="J65" s="1" t="s">
        <v>366</v>
      </c>
      <c r="K65" s="1" t="s">
        <v>367</v>
      </c>
      <c r="L65">
        <v>-9.2400690846286701E-2</v>
      </c>
      <c r="M65">
        <v>-0.52941176470588203</v>
      </c>
      <c r="N65">
        <v>7.5670519221290006E-2</v>
      </c>
      <c r="O65">
        <v>8.9188546287988502E-3</v>
      </c>
      <c r="P65">
        <v>6.8774974966144806E-2</v>
      </c>
      <c r="Q65">
        <v>2.7610341277752898E-3</v>
      </c>
      <c r="R65" s="1" t="s">
        <v>368</v>
      </c>
    </row>
    <row r="66" spans="1:18">
      <c r="A66" t="s">
        <v>10</v>
      </c>
      <c r="B66">
        <v>327</v>
      </c>
      <c r="C66" t="s">
        <v>369</v>
      </c>
      <c r="D66" s="1" t="s">
        <v>370</v>
      </c>
      <c r="E66" s="1" t="s">
        <v>371</v>
      </c>
      <c r="F66">
        <v>1.9865999999999999</v>
      </c>
      <c r="G66" s="1" t="s">
        <v>372</v>
      </c>
      <c r="H66">
        <v>-0.14765800000000001</v>
      </c>
      <c r="I66">
        <v>53.925910485473104</v>
      </c>
      <c r="J66" s="1" t="s">
        <v>373</v>
      </c>
      <c r="K66" s="1" t="s">
        <v>374</v>
      </c>
      <c r="L66">
        <v>0</v>
      </c>
      <c r="M66">
        <v>-0.114551083591331</v>
      </c>
      <c r="N66">
        <v>3.2471491848270501E-2</v>
      </c>
      <c r="O66">
        <v>8.3533693295735692E-3</v>
      </c>
      <c r="P66">
        <v>9.6379691552780394E-2</v>
      </c>
      <c r="Q66">
        <v>2.4690008249728299E-3</v>
      </c>
      <c r="R66" s="1" t="s">
        <v>375</v>
      </c>
    </row>
    <row r="67" spans="1:18">
      <c r="A67" t="s">
        <v>10</v>
      </c>
      <c r="B67">
        <v>339</v>
      </c>
      <c r="C67" t="s">
        <v>376</v>
      </c>
      <c r="D67" s="1" t="s">
        <v>377</v>
      </c>
      <c r="E67" s="1" t="s">
        <v>378</v>
      </c>
      <c r="F67">
        <v>0.60519999999999996</v>
      </c>
      <c r="G67" s="1" t="s">
        <v>379</v>
      </c>
      <c r="H67">
        <v>-0.65923100000000001</v>
      </c>
      <c r="I67">
        <v>0.86961878372219803</v>
      </c>
      <c r="J67" s="1" t="s">
        <v>380</v>
      </c>
      <c r="K67" s="2">
        <v>-1.0496614093775601E-5</v>
      </c>
      <c r="L67">
        <v>1.72711571675302E-3</v>
      </c>
      <c r="M67">
        <v>0.671826625386997</v>
      </c>
      <c r="N67">
        <v>5.2876579183654897E-2</v>
      </c>
      <c r="O67">
        <v>3.9099606606725901E-3</v>
      </c>
      <c r="P67" s="1" t="s">
        <v>381</v>
      </c>
      <c r="Q67">
        <v>3.9380871958152198E-3</v>
      </c>
      <c r="R67" s="1" t="s">
        <v>382</v>
      </c>
    </row>
    <row r="68" spans="1:18">
      <c r="A68" t="s">
        <v>10</v>
      </c>
      <c r="B68">
        <v>135</v>
      </c>
      <c r="C68" t="s">
        <v>383</v>
      </c>
      <c r="D68" s="1" t="s">
        <v>384</v>
      </c>
      <c r="E68" s="1" t="s">
        <v>385</v>
      </c>
      <c r="F68">
        <v>-0.157</v>
      </c>
      <c r="G68" s="1" t="s">
        <v>386</v>
      </c>
      <c r="H68">
        <v>-1.6337299999999999</v>
      </c>
      <c r="I68">
        <v>0.70444515242354599</v>
      </c>
      <c r="J68" s="1" t="s">
        <v>387</v>
      </c>
      <c r="K68">
        <v>-5.35653040572091E-3</v>
      </c>
      <c r="L68">
        <v>6.3039723661485303E-2</v>
      </c>
      <c r="M68">
        <v>0.55727554179566596</v>
      </c>
      <c r="N68">
        <v>5.4649181591096503E-2</v>
      </c>
      <c r="O68" s="1" t="s">
        <v>388</v>
      </c>
      <c r="P68" s="1" t="s">
        <v>389</v>
      </c>
      <c r="Q68">
        <v>1.62286294448922E-3</v>
      </c>
      <c r="R68" s="1" t="s">
        <v>390</v>
      </c>
    </row>
    <row r="69" spans="1:18">
      <c r="A69" t="s">
        <v>10</v>
      </c>
      <c r="B69">
        <v>316</v>
      </c>
      <c r="C69" t="s">
        <v>391</v>
      </c>
      <c r="D69" s="1" t="s">
        <v>392</v>
      </c>
      <c r="E69" s="1" t="s">
        <v>202</v>
      </c>
      <c r="F69">
        <v>-0.25280000000000002</v>
      </c>
      <c r="G69" s="1" t="s">
        <v>393</v>
      </c>
      <c r="H69">
        <v>2.5544099999999998</v>
      </c>
      <c r="I69">
        <v>1.72744403319143</v>
      </c>
      <c r="J69" s="1" t="s">
        <v>394</v>
      </c>
      <c r="K69" s="1" t="s">
        <v>395</v>
      </c>
      <c r="L69">
        <v>-7.7720207253886304E-3</v>
      </c>
      <c r="M69">
        <v>-0.46439628482972101</v>
      </c>
      <c r="N69" s="1" t="s">
        <v>396</v>
      </c>
      <c r="O69">
        <v>3.9410168420029998E-3</v>
      </c>
      <c r="P69">
        <v>8.5741077920202899E-2</v>
      </c>
      <c r="Q69">
        <v>2.7282753517993402E-3</v>
      </c>
      <c r="R69" s="1" t="s">
        <v>397</v>
      </c>
    </row>
    <row r="70" spans="1:18">
      <c r="A70" t="s">
        <v>10</v>
      </c>
      <c r="B70">
        <v>206</v>
      </c>
      <c r="C70" t="s">
        <v>398</v>
      </c>
      <c r="D70" s="1" t="s">
        <v>399</v>
      </c>
      <c r="E70" s="1" t="s">
        <v>266</v>
      </c>
      <c r="F70">
        <v>-0.72170000000000001</v>
      </c>
      <c r="G70" s="1" t="s">
        <v>318</v>
      </c>
      <c r="H70">
        <v>4.3150300000000001</v>
      </c>
      <c r="I70">
        <v>-14.419748480384399</v>
      </c>
      <c r="J70" s="1" t="s">
        <v>400</v>
      </c>
      <c r="K70">
        <v>-6.5368762773146101E-3</v>
      </c>
      <c r="L70">
        <v>-1.0362694300518199E-3</v>
      </c>
      <c r="M70">
        <v>0.21671826625387</v>
      </c>
      <c r="N70" s="1" t="s">
        <v>401</v>
      </c>
      <c r="O70">
        <v>3.8686999532244002E-3</v>
      </c>
      <c r="P70" s="1" t="s">
        <v>402</v>
      </c>
      <c r="Q70">
        <v>3.7005017884465998E-3</v>
      </c>
      <c r="R70" s="1" t="s">
        <v>403</v>
      </c>
    </row>
    <row r="71" spans="1:18">
      <c r="A71" t="s">
        <v>10</v>
      </c>
      <c r="B71">
        <v>328</v>
      </c>
      <c r="C71" t="s">
        <v>404</v>
      </c>
      <c r="D71" s="1" t="s">
        <v>405</v>
      </c>
      <c r="E71" s="1" t="s">
        <v>406</v>
      </c>
      <c r="F71">
        <v>1.399</v>
      </c>
      <c r="G71" s="1" t="s">
        <v>407</v>
      </c>
      <c r="H71">
        <v>3.7576999999999998</v>
      </c>
      <c r="I71">
        <v>-5.1813471502590901E-3</v>
      </c>
      <c r="J71" s="1" t="s">
        <v>408</v>
      </c>
      <c r="K71" s="2">
        <v>-1.40895960360677E-10</v>
      </c>
      <c r="L71">
        <v>0</v>
      </c>
      <c r="M71">
        <v>-0.17027863777089799</v>
      </c>
      <c r="N71" s="1" t="s">
        <v>409</v>
      </c>
      <c r="O71" s="1" t="s">
        <v>410</v>
      </c>
      <c r="P71" s="1" t="s">
        <v>411</v>
      </c>
      <c r="Q71">
        <v>2.2296203473616701E-3</v>
      </c>
      <c r="R71" s="1" t="s">
        <v>412</v>
      </c>
    </row>
    <row r="72" spans="1:18">
      <c r="A72" t="s">
        <v>10</v>
      </c>
      <c r="B72">
        <v>79</v>
      </c>
      <c r="C72" t="s">
        <v>413</v>
      </c>
      <c r="D72" s="2">
        <v>-4.3662718741265098E-16</v>
      </c>
      <c r="E72">
        <v>0</v>
      </c>
      <c r="F72">
        <v>-0.74399999999999999</v>
      </c>
      <c r="G72">
        <v>25</v>
      </c>
      <c r="H72">
        <v>0.17378099999999999</v>
      </c>
      <c r="I72">
        <v>-0.64336828420940195</v>
      </c>
      <c r="J72" s="1" t="s">
        <v>414</v>
      </c>
      <c r="K72">
        <v>5.2359850557834298E-4</v>
      </c>
      <c r="L72">
        <v>-0.24697754749568199</v>
      </c>
      <c r="M72">
        <v>3.7151702786377701E-2</v>
      </c>
      <c r="N72">
        <v>5.7048716915663003E-2</v>
      </c>
      <c r="O72">
        <v>6.9321560222685499E-3</v>
      </c>
      <c r="P72">
        <v>7.9533470606058504E-2</v>
      </c>
      <c r="Q72">
        <v>2.1974917305035901E-3</v>
      </c>
      <c r="R72" s="1" t="s">
        <v>415</v>
      </c>
    </row>
    <row r="73" spans="1:18">
      <c r="A73" t="s">
        <v>10</v>
      </c>
      <c r="B73">
        <v>301</v>
      </c>
      <c r="C73" t="s">
        <v>416</v>
      </c>
      <c r="D73" s="1" t="s">
        <v>417</v>
      </c>
      <c r="E73" s="1" t="s">
        <v>418</v>
      </c>
      <c r="F73">
        <v>1.7972999999999999</v>
      </c>
      <c r="G73" s="1" t="s">
        <v>419</v>
      </c>
      <c r="H73">
        <v>3.1564199999999998</v>
      </c>
      <c r="I73">
        <v>-25.333422583812499</v>
      </c>
      <c r="J73" s="1" t="s">
        <v>420</v>
      </c>
      <c r="K73" s="2">
        <v>-2.7983197679841E-18</v>
      </c>
      <c r="L73">
        <v>0</v>
      </c>
      <c r="M73">
        <v>-0.17027863777089799</v>
      </c>
      <c r="N73">
        <v>1.4261089705852501E-2</v>
      </c>
      <c r="O73">
        <v>1.69002867196478E-2</v>
      </c>
      <c r="P73">
        <v>0.18279262170482699</v>
      </c>
      <c r="Q73">
        <v>2.2238515527844699E-3</v>
      </c>
      <c r="R73" s="1" t="s">
        <v>421</v>
      </c>
    </row>
    <row r="74" spans="1:18">
      <c r="A74" t="s">
        <v>10</v>
      </c>
      <c r="B74">
        <v>164</v>
      </c>
      <c r="C74" t="s">
        <v>422</v>
      </c>
      <c r="D74" s="1" t="s">
        <v>143</v>
      </c>
      <c r="E74" s="1" t="s">
        <v>144</v>
      </c>
      <c r="F74">
        <v>0.69979999999999998</v>
      </c>
      <c r="G74" s="1" t="s">
        <v>145</v>
      </c>
      <c r="H74">
        <v>-1.16307</v>
      </c>
      <c r="I74">
        <v>0.102978020224522</v>
      </c>
      <c r="J74" s="1" t="s">
        <v>423</v>
      </c>
      <c r="K74" s="2">
        <v>-9.7894887081788103E-8</v>
      </c>
      <c r="L74">
        <v>1.03626943005181E-2</v>
      </c>
      <c r="M74">
        <v>-9.5975232198142399E-2</v>
      </c>
      <c r="N74">
        <v>1.7831671705351999E-2</v>
      </c>
      <c r="O74">
        <v>3.0650591709839498E-3</v>
      </c>
      <c r="P74">
        <v>6.7952016448841801E-2</v>
      </c>
      <c r="Q74">
        <v>2.8521174611497498E-3</v>
      </c>
      <c r="R74" s="1" t="s">
        <v>147</v>
      </c>
    </row>
    <row r="75" spans="1:18">
      <c r="A75" t="s">
        <v>10</v>
      </c>
      <c r="B75">
        <v>283</v>
      </c>
      <c r="C75" t="s">
        <v>424</v>
      </c>
      <c r="D75" s="1" t="s">
        <v>425</v>
      </c>
      <c r="E75" s="1" t="s">
        <v>426</v>
      </c>
      <c r="F75">
        <v>1.7868999999999999</v>
      </c>
      <c r="G75" s="1" t="s">
        <v>427</v>
      </c>
      <c r="H75">
        <v>-0.61820299999999995</v>
      </c>
      <c r="I75">
        <v>8.6875074156482697</v>
      </c>
      <c r="J75" s="1" t="s">
        <v>428</v>
      </c>
      <c r="K75" s="1" t="s">
        <v>429</v>
      </c>
      <c r="L75">
        <v>0</v>
      </c>
      <c r="M75">
        <v>0.40557275541795701</v>
      </c>
      <c r="N75" s="1" t="s">
        <v>430</v>
      </c>
      <c r="O75">
        <v>7.2584513382228004E-3</v>
      </c>
      <c r="P75">
        <v>8.2249855304595901E-2</v>
      </c>
      <c r="Q75">
        <v>3.5573687253388298E-3</v>
      </c>
      <c r="R75" s="1" t="s">
        <v>431</v>
      </c>
    </row>
    <row r="76" spans="1:18">
      <c r="A76" t="s">
        <v>10</v>
      </c>
      <c r="B76">
        <v>231</v>
      </c>
      <c r="C76" t="s">
        <v>432</v>
      </c>
      <c r="D76" s="1" t="s">
        <v>433</v>
      </c>
      <c r="E76" s="1" t="s">
        <v>434</v>
      </c>
      <c r="F76">
        <v>-1.1696</v>
      </c>
      <c r="G76">
        <v>0</v>
      </c>
      <c r="H76">
        <v>8.3386899999999997</v>
      </c>
      <c r="I76">
        <v>56.432054723537497</v>
      </c>
      <c r="J76" s="1" t="s">
        <v>435</v>
      </c>
      <c r="K76" s="1" t="s">
        <v>436</v>
      </c>
      <c r="L76">
        <v>0</v>
      </c>
      <c r="M76">
        <v>0.54798761609907098</v>
      </c>
      <c r="N76">
        <v>3.2517858317537E-2</v>
      </c>
      <c r="O76">
        <v>3.4316883779272199E-3</v>
      </c>
      <c r="P76" s="1" t="s">
        <v>437</v>
      </c>
      <c r="Q76">
        <v>4.91500611739242E-3</v>
      </c>
      <c r="R76" s="1" t="s">
        <v>438</v>
      </c>
    </row>
    <row r="77" spans="1:18">
      <c r="A77" t="s">
        <v>10</v>
      </c>
      <c r="B77">
        <v>176</v>
      </c>
      <c r="C77" t="s">
        <v>439</v>
      </c>
      <c r="D77" s="2">
        <v>-4.3947908710028601E-16</v>
      </c>
      <c r="E77">
        <v>0</v>
      </c>
      <c r="F77">
        <v>-1.2801</v>
      </c>
      <c r="G77">
        <v>0</v>
      </c>
      <c r="H77">
        <v>5.7813999999999997</v>
      </c>
      <c r="I77">
        <v>27.920833378322602</v>
      </c>
      <c r="J77" s="1" t="s">
        <v>440</v>
      </c>
      <c r="K77">
        <v>-6.57961103745895E-4</v>
      </c>
      <c r="L77">
        <v>-4.8359240069084696E-3</v>
      </c>
      <c r="M77">
        <v>0.48916408668730699</v>
      </c>
      <c r="N77">
        <v>7.5869615550578903E-2</v>
      </c>
      <c r="O77">
        <v>4.7620239184781197E-3</v>
      </c>
      <c r="P77">
        <v>5.6560631339498402E-2</v>
      </c>
      <c r="Q77">
        <v>2.47165146612116E-3</v>
      </c>
      <c r="R77" s="1" t="s">
        <v>441</v>
      </c>
    </row>
    <row r="78" spans="1:18">
      <c r="A78" t="s">
        <v>10</v>
      </c>
      <c r="B78">
        <v>377</v>
      </c>
      <c r="C78" t="s">
        <v>442</v>
      </c>
      <c r="D78" s="1" t="s">
        <v>443</v>
      </c>
      <c r="E78" s="1" t="s">
        <v>444</v>
      </c>
      <c r="F78">
        <v>0.37109999999999999</v>
      </c>
      <c r="G78" s="1" t="s">
        <v>445</v>
      </c>
      <c r="H78">
        <v>0.38672200000000001</v>
      </c>
      <c r="I78">
        <v>0.91903426410849698</v>
      </c>
      <c r="J78" s="1" t="s">
        <v>446</v>
      </c>
      <c r="K78" s="1" t="s">
        <v>447</v>
      </c>
      <c r="L78">
        <v>7.7720207253886E-3</v>
      </c>
      <c r="M78">
        <v>0.76470588235294101</v>
      </c>
      <c r="N78" s="1" t="s">
        <v>448</v>
      </c>
      <c r="O78">
        <v>5.2458912336820502E-3</v>
      </c>
      <c r="P78">
        <v>9.3519935152383896E-2</v>
      </c>
      <c r="Q78">
        <v>1.7164537812568101E-3</v>
      </c>
      <c r="R78" s="1" t="s">
        <v>449</v>
      </c>
    </row>
    <row r="79" spans="1:18">
      <c r="A79" t="s">
        <v>10</v>
      </c>
      <c r="B79">
        <v>4</v>
      </c>
      <c r="C79" t="s">
        <v>450</v>
      </c>
      <c r="D79" s="1" t="s">
        <v>451</v>
      </c>
      <c r="E79" s="1" t="s">
        <v>452</v>
      </c>
      <c r="F79">
        <v>0.18529999999999999</v>
      </c>
      <c r="G79">
        <v>100</v>
      </c>
      <c r="H79">
        <v>-0.360595</v>
      </c>
      <c r="I79">
        <v>0</v>
      </c>
      <c r="J79" s="1" t="s">
        <v>453</v>
      </c>
      <c r="K79" s="1" t="s">
        <v>454</v>
      </c>
      <c r="L79">
        <v>0</v>
      </c>
      <c r="M79">
        <v>-7.7399380804953594E-2</v>
      </c>
      <c r="N79">
        <v>2.75561116567244E-3</v>
      </c>
      <c r="O79" s="1" t="s">
        <v>455</v>
      </c>
      <c r="P79" s="1" t="s">
        <v>456</v>
      </c>
      <c r="Q79">
        <v>2.8733400222095001E-3</v>
      </c>
      <c r="R79">
        <v>8.7774589455394096</v>
      </c>
    </row>
    <row r="80" spans="1:18">
      <c r="A80" t="s">
        <v>10</v>
      </c>
      <c r="B80">
        <v>86</v>
      </c>
      <c r="C80" t="s">
        <v>457</v>
      </c>
      <c r="D80">
        <v>0.62091071347328397</v>
      </c>
      <c r="E80" s="1" t="s">
        <v>458</v>
      </c>
      <c r="F80">
        <v>1.5746</v>
      </c>
      <c r="G80">
        <v>20</v>
      </c>
      <c r="H80">
        <v>-0.57587299999999997</v>
      </c>
      <c r="I80">
        <v>1.2559802855281501</v>
      </c>
      <c r="J80" s="1" t="s">
        <v>459</v>
      </c>
      <c r="K80">
        <v>3.5848758130682802E-3</v>
      </c>
      <c r="L80">
        <v>-4.5768566493955103E-2</v>
      </c>
      <c r="M80">
        <v>4.6439628482972201E-2</v>
      </c>
      <c r="N80">
        <v>5.6618531246880197E-2</v>
      </c>
      <c r="O80">
        <v>9.9227856334668605E-3</v>
      </c>
      <c r="P80">
        <v>8.0496608957183496E-2</v>
      </c>
      <c r="Q80">
        <v>2.5628479906240698E-3</v>
      </c>
      <c r="R80" s="1" t="s">
        <v>460</v>
      </c>
    </row>
    <row r="81" spans="1:18">
      <c r="A81" t="s">
        <v>10</v>
      </c>
      <c r="B81">
        <v>79</v>
      </c>
      <c r="C81" t="s">
        <v>461</v>
      </c>
      <c r="D81" s="2">
        <v>-4.3662718741265098E-16</v>
      </c>
      <c r="E81">
        <v>0</v>
      </c>
      <c r="F81">
        <v>-0.74399999999999999</v>
      </c>
      <c r="G81">
        <v>25</v>
      </c>
      <c r="H81">
        <v>-0.61393600000000004</v>
      </c>
      <c r="I81">
        <v>-0.64336828420940195</v>
      </c>
      <c r="J81" s="1" t="s">
        <v>414</v>
      </c>
      <c r="K81">
        <v>5.2359850557834298E-4</v>
      </c>
      <c r="L81">
        <v>-0.24697754749568199</v>
      </c>
      <c r="M81">
        <v>0.48916408668730699</v>
      </c>
      <c r="N81">
        <v>5.7048716915663003E-2</v>
      </c>
      <c r="O81">
        <v>6.9321560222685499E-3</v>
      </c>
      <c r="P81">
        <v>7.9533470606058504E-2</v>
      </c>
      <c r="Q81">
        <v>2.1974917305035901E-3</v>
      </c>
      <c r="R81" s="1" t="s">
        <v>415</v>
      </c>
    </row>
    <row r="82" spans="1:18">
      <c r="A82" t="s">
        <v>10</v>
      </c>
      <c r="B82">
        <v>246</v>
      </c>
      <c r="C82" t="s">
        <v>462</v>
      </c>
      <c r="D82" s="1" t="s">
        <v>463</v>
      </c>
      <c r="E82" s="1" t="s">
        <v>464</v>
      </c>
      <c r="F82">
        <v>-0.83640000000000003</v>
      </c>
      <c r="G82">
        <v>0</v>
      </c>
      <c r="H82">
        <v>0.75366999999999995</v>
      </c>
      <c r="I82">
        <v>-14.3571740787356</v>
      </c>
      <c r="J82" s="1" t="s">
        <v>465</v>
      </c>
      <c r="K82" s="2">
        <v>-1.19285373413723E-7</v>
      </c>
      <c r="L82">
        <v>7.9447322970639001E-2</v>
      </c>
      <c r="M82">
        <v>-9.28792569659442E-3</v>
      </c>
      <c r="N82">
        <v>6.6477725602308094E-2</v>
      </c>
      <c r="O82">
        <v>3.5717351913925198E-3</v>
      </c>
      <c r="P82" s="1" t="s">
        <v>466</v>
      </c>
      <c r="Q82">
        <v>5.5898159241193103E-3</v>
      </c>
      <c r="R82" s="1" t="s">
        <v>467</v>
      </c>
    </row>
    <row r="83" spans="1:18">
      <c r="A83" t="s">
        <v>10</v>
      </c>
      <c r="B83">
        <v>128</v>
      </c>
      <c r="C83" t="s">
        <v>468</v>
      </c>
      <c r="D83" s="1" t="s">
        <v>92</v>
      </c>
      <c r="E83" s="1" t="s">
        <v>93</v>
      </c>
      <c r="F83">
        <v>2.3300000000000001E-2</v>
      </c>
      <c r="G83" s="1" t="s">
        <v>94</v>
      </c>
      <c r="H83">
        <v>0.44892900000000002</v>
      </c>
      <c r="I83">
        <v>56.575831258557898</v>
      </c>
      <c r="J83" s="1" t="s">
        <v>469</v>
      </c>
      <c r="K83">
        <v>-2.7547223158249702E-4</v>
      </c>
      <c r="L83">
        <v>0</v>
      </c>
      <c r="M83">
        <v>0.26006191950464402</v>
      </c>
      <c r="N83" s="1" t="s">
        <v>96</v>
      </c>
      <c r="O83">
        <v>5.07998359766229E-3</v>
      </c>
      <c r="P83">
        <v>4.7473792637506701E-2</v>
      </c>
      <c r="Q83">
        <v>3.3833919826949301E-3</v>
      </c>
      <c r="R83" s="1" t="s">
        <v>97</v>
      </c>
    </row>
    <row r="84" spans="1:18">
      <c r="A84" t="s">
        <v>10</v>
      </c>
      <c r="B84">
        <v>203</v>
      </c>
      <c r="C84" t="s">
        <v>470</v>
      </c>
      <c r="D84" s="1" t="s">
        <v>99</v>
      </c>
      <c r="E84">
        <v>0.684954761053158</v>
      </c>
      <c r="F84">
        <v>6.88E-2</v>
      </c>
      <c r="G84" s="1" t="s">
        <v>100</v>
      </c>
      <c r="H84">
        <v>0.44766099999999998</v>
      </c>
      <c r="I84">
        <v>0.64406407381241004</v>
      </c>
      <c r="J84" s="1" t="s">
        <v>471</v>
      </c>
      <c r="K84">
        <v>-3.92855386193412E-4</v>
      </c>
      <c r="L84">
        <v>9.8445595854922296E-2</v>
      </c>
      <c r="M84">
        <v>-2.7863777089783302E-2</v>
      </c>
      <c r="N84" s="1" t="s">
        <v>102</v>
      </c>
      <c r="O84">
        <v>3.3141291752269999E-3</v>
      </c>
      <c r="P84" s="1" t="s">
        <v>103</v>
      </c>
      <c r="Q84">
        <v>2.82791058270568E-3</v>
      </c>
      <c r="R84" s="1" t="s">
        <v>104</v>
      </c>
    </row>
    <row r="85" spans="1:18">
      <c r="A85" t="s">
        <v>10</v>
      </c>
      <c r="B85">
        <v>312</v>
      </c>
      <c r="C85" t="s">
        <v>472</v>
      </c>
      <c r="D85" s="1" t="s">
        <v>473</v>
      </c>
      <c r="E85" s="1" t="s">
        <v>202</v>
      </c>
      <c r="F85">
        <v>-0.66820000000000002</v>
      </c>
      <c r="G85" s="1" t="s">
        <v>474</v>
      </c>
      <c r="H85">
        <v>0.33420699999999998</v>
      </c>
      <c r="I85">
        <v>6.4691320369603594E-2</v>
      </c>
      <c r="J85" s="1" t="s">
        <v>475</v>
      </c>
      <c r="K85" s="1" t="s">
        <v>476</v>
      </c>
      <c r="L85">
        <v>-1.7271157167529901E-3</v>
      </c>
      <c r="M85">
        <v>9.5975232198142399E-2</v>
      </c>
      <c r="N85" s="1" t="s">
        <v>477</v>
      </c>
      <c r="O85">
        <v>6.0527424345109097E-3</v>
      </c>
      <c r="P85" s="1" t="s">
        <v>478</v>
      </c>
      <c r="Q85">
        <v>1.9096501598574499E-3</v>
      </c>
      <c r="R85" s="1" t="s">
        <v>479</v>
      </c>
    </row>
    <row r="86" spans="1:18">
      <c r="A86" t="s">
        <v>10</v>
      </c>
      <c r="B86">
        <v>14</v>
      </c>
      <c r="C86" t="s">
        <v>480</v>
      </c>
      <c r="D86" s="1" t="s">
        <v>481</v>
      </c>
      <c r="E86" s="1" t="s">
        <v>482</v>
      </c>
      <c r="F86">
        <v>1.714</v>
      </c>
      <c r="G86" s="1" t="s">
        <v>483</v>
      </c>
      <c r="H86">
        <v>0.14796699999999999</v>
      </c>
      <c r="I86">
        <v>0</v>
      </c>
      <c r="J86" s="1" t="s">
        <v>484</v>
      </c>
      <c r="K86" s="1" t="s">
        <v>485</v>
      </c>
      <c r="L86">
        <v>0</v>
      </c>
      <c r="M86">
        <v>-4.6439628482972201E-2</v>
      </c>
      <c r="N86">
        <v>4.4933350856571699E-3</v>
      </c>
      <c r="O86" s="1" t="s">
        <v>486</v>
      </c>
      <c r="P86" s="1" t="s">
        <v>487</v>
      </c>
      <c r="Q86">
        <v>3.4300377126026799E-3</v>
      </c>
      <c r="R86" s="1" t="s">
        <v>488</v>
      </c>
    </row>
    <row r="87" spans="1:18">
      <c r="A87" t="s">
        <v>10</v>
      </c>
      <c r="B87">
        <v>123</v>
      </c>
      <c r="C87" t="s">
        <v>489</v>
      </c>
      <c r="D87" s="1" t="s">
        <v>490</v>
      </c>
      <c r="E87" s="1" t="s">
        <v>303</v>
      </c>
      <c r="F87">
        <v>-0.92589999999999995</v>
      </c>
      <c r="G87" s="1" t="s">
        <v>491</v>
      </c>
      <c r="H87">
        <v>3.0717500000000002</v>
      </c>
      <c r="I87">
        <v>9.2811047505226192</v>
      </c>
      <c r="J87" s="1" t="s">
        <v>492</v>
      </c>
      <c r="K87" s="1" t="s">
        <v>493</v>
      </c>
      <c r="L87">
        <v>0</v>
      </c>
      <c r="M87">
        <v>1.8575851393188899E-2</v>
      </c>
      <c r="N87">
        <v>9.7554556233008197E-2</v>
      </c>
      <c r="O87">
        <v>5.2586541196110604E-3</v>
      </c>
      <c r="P87" s="1" t="s">
        <v>494</v>
      </c>
      <c r="Q87">
        <v>2.1880784931381601E-3</v>
      </c>
      <c r="R87" s="1" t="s">
        <v>495</v>
      </c>
    </row>
    <row r="88" spans="1:18">
      <c r="A88" t="s">
        <v>10</v>
      </c>
      <c r="B88">
        <v>6</v>
      </c>
      <c r="C88" t="s">
        <v>496</v>
      </c>
      <c r="D88" s="1" t="s">
        <v>497</v>
      </c>
      <c r="E88">
        <v>0</v>
      </c>
      <c r="F88">
        <v>-1.0235000000000001</v>
      </c>
      <c r="G88" s="1" t="s">
        <v>498</v>
      </c>
      <c r="H88">
        <v>0.25889200000000001</v>
      </c>
      <c r="I88">
        <v>0</v>
      </c>
      <c r="J88" s="1" t="s">
        <v>499</v>
      </c>
      <c r="K88" s="2">
        <v>-3.36713325850542E-18</v>
      </c>
      <c r="L88">
        <v>0</v>
      </c>
      <c r="M88">
        <v>6.5015479876161006E-2</v>
      </c>
      <c r="N88" s="1" t="s">
        <v>500</v>
      </c>
      <c r="O88" s="1" t="s">
        <v>501</v>
      </c>
      <c r="P88" s="1" t="s">
        <v>502</v>
      </c>
      <c r="Q88">
        <v>3.3609931509310099E-3</v>
      </c>
      <c r="R88" s="1" t="s">
        <v>503</v>
      </c>
    </row>
    <row r="89" spans="1:18">
      <c r="A89" t="s">
        <v>10</v>
      </c>
      <c r="B89">
        <v>49</v>
      </c>
      <c r="C89" t="s">
        <v>504</v>
      </c>
      <c r="D89" s="1" t="s">
        <v>505</v>
      </c>
      <c r="E89" s="1" t="s">
        <v>506</v>
      </c>
      <c r="F89">
        <v>1.35E-2</v>
      </c>
      <c r="G89" s="1" t="s">
        <v>507</v>
      </c>
      <c r="H89">
        <v>0.354682</v>
      </c>
      <c r="I89">
        <v>3.69085506122935</v>
      </c>
      <c r="J89" s="1" t="s">
        <v>508</v>
      </c>
      <c r="K89" s="1" t="s">
        <v>509</v>
      </c>
      <c r="L89">
        <v>0.27806563039723697</v>
      </c>
      <c r="M89">
        <v>-1.54798761609907E-2</v>
      </c>
      <c r="N89">
        <v>5.0547480952030502E-2</v>
      </c>
      <c r="O89">
        <v>5.5428675814326303E-3</v>
      </c>
      <c r="P89">
        <v>9.3207492453459106E-2</v>
      </c>
      <c r="Q89">
        <v>1.4896953172401401E-3</v>
      </c>
      <c r="R89" s="1" t="s">
        <v>510</v>
      </c>
    </row>
    <row r="90" spans="1:18">
      <c r="A90" t="s">
        <v>10</v>
      </c>
      <c r="B90">
        <v>93</v>
      </c>
      <c r="C90" t="s">
        <v>511</v>
      </c>
      <c r="D90" s="1" t="s">
        <v>512</v>
      </c>
      <c r="E90" s="1" t="s">
        <v>513</v>
      </c>
      <c r="F90">
        <v>0.28749999999999998</v>
      </c>
      <c r="G90" s="1" t="s">
        <v>514</v>
      </c>
      <c r="H90">
        <v>-1.19553</v>
      </c>
      <c r="I90">
        <v>-2.0895638481424599</v>
      </c>
      <c r="J90" s="1" t="s">
        <v>515</v>
      </c>
      <c r="K90">
        <v>-6.7949595393594305E-4</v>
      </c>
      <c r="L90">
        <v>0</v>
      </c>
      <c r="M90">
        <v>0.312693498452012</v>
      </c>
      <c r="N90">
        <v>7.0624756389054202E-2</v>
      </c>
      <c r="O90">
        <v>7.0252672976252603E-3</v>
      </c>
      <c r="P90">
        <v>7.0282353590195898E-2</v>
      </c>
      <c r="Q90">
        <v>2.89822544555E-3</v>
      </c>
      <c r="R90" s="1" t="s">
        <v>516</v>
      </c>
    </row>
    <row r="91" spans="1:18">
      <c r="A91" t="s">
        <v>10</v>
      </c>
      <c r="B91">
        <v>349</v>
      </c>
      <c r="C91" t="s">
        <v>517</v>
      </c>
      <c r="D91">
        <v>4.1517126859555199E-2</v>
      </c>
      <c r="E91">
        <v>0</v>
      </c>
      <c r="F91">
        <v>-1.3023</v>
      </c>
      <c r="G91" s="1" t="s">
        <v>518</v>
      </c>
      <c r="H91">
        <v>2.383</v>
      </c>
      <c r="I91">
        <v>-1.0299474866657199</v>
      </c>
      <c r="J91" s="1" t="s">
        <v>519</v>
      </c>
      <c r="K91" s="2">
        <v>-5.04676357446376E-7</v>
      </c>
      <c r="L91">
        <v>0</v>
      </c>
      <c r="M91">
        <v>-2.4767801857585099E-2</v>
      </c>
      <c r="N91" s="1" t="s">
        <v>520</v>
      </c>
      <c r="O91">
        <v>6.2961187307143899E-3</v>
      </c>
      <c r="P91">
        <v>6.8475911064056705E-2</v>
      </c>
      <c r="Q91">
        <v>3.0104238620622102E-3</v>
      </c>
      <c r="R91" s="1" t="s">
        <v>521</v>
      </c>
    </row>
    <row r="92" spans="1:18">
      <c r="A92" t="s">
        <v>10</v>
      </c>
      <c r="B92">
        <v>367</v>
      </c>
      <c r="C92" t="s">
        <v>522</v>
      </c>
      <c r="D92" s="1" t="s">
        <v>523</v>
      </c>
      <c r="E92" s="1" t="s">
        <v>524</v>
      </c>
      <c r="F92">
        <v>0.86199999999999999</v>
      </c>
      <c r="G92" s="1" t="s">
        <v>525</v>
      </c>
      <c r="H92">
        <v>-0.59927399999999997</v>
      </c>
      <c r="I92">
        <v>0.122083920358321</v>
      </c>
      <c r="J92" s="1" t="s">
        <v>526</v>
      </c>
      <c r="K92" s="1" t="s">
        <v>527</v>
      </c>
      <c r="L92">
        <v>0</v>
      </c>
      <c r="M92">
        <v>9.5975232198142399E-2</v>
      </c>
      <c r="N92">
        <v>8.8374738372493499E-3</v>
      </c>
      <c r="O92">
        <v>5.7118690906762604E-3</v>
      </c>
      <c r="P92" s="1" t="s">
        <v>528</v>
      </c>
      <c r="Q92">
        <v>1.46779299677942E-3</v>
      </c>
      <c r="R92" s="1" t="s">
        <v>529</v>
      </c>
    </row>
    <row r="93" spans="1:18">
      <c r="A93" t="s">
        <v>10</v>
      </c>
      <c r="B93">
        <v>356</v>
      </c>
      <c r="C93" t="s">
        <v>530</v>
      </c>
      <c r="D93" s="1" t="s">
        <v>531</v>
      </c>
      <c r="E93" s="1" t="s">
        <v>532</v>
      </c>
      <c r="F93">
        <v>-0.30030000000000001</v>
      </c>
      <c r="G93" s="1" t="s">
        <v>533</v>
      </c>
      <c r="H93">
        <v>2.32863</v>
      </c>
      <c r="I93">
        <v>1.07617901793958</v>
      </c>
      <c r="J93" s="1" t="s">
        <v>534</v>
      </c>
      <c r="K93" s="2">
        <v>-4.0276618063754099E-5</v>
      </c>
      <c r="L93">
        <v>6.6493955094991397E-2</v>
      </c>
      <c r="M93">
        <v>-3.4055727554179502E-2</v>
      </c>
      <c r="N93">
        <v>5.0462762249389198E-2</v>
      </c>
      <c r="O93">
        <v>6.4761642187046503E-3</v>
      </c>
      <c r="P93">
        <v>7.1155201571490898E-2</v>
      </c>
      <c r="Q93">
        <v>2.5655607787489101E-3</v>
      </c>
      <c r="R93" s="1" t="s">
        <v>535</v>
      </c>
    </row>
    <row r="94" spans="1:18">
      <c r="A94" t="s">
        <v>10</v>
      </c>
      <c r="B94">
        <v>150</v>
      </c>
      <c r="C94" t="s">
        <v>536</v>
      </c>
      <c r="D94" s="1" t="s">
        <v>537</v>
      </c>
      <c r="E94">
        <v>0</v>
      </c>
      <c r="F94">
        <v>-1.2203999999999999</v>
      </c>
      <c r="G94" s="1" t="s">
        <v>538</v>
      </c>
      <c r="H94">
        <v>1.7964899999999999</v>
      </c>
      <c r="I94">
        <v>9.1183251144154998</v>
      </c>
      <c r="J94" s="1" t="s">
        <v>539</v>
      </c>
      <c r="K94">
        <v>-1.0256555334540801E-4</v>
      </c>
      <c r="L94">
        <v>0</v>
      </c>
      <c r="M94">
        <v>0.76470588235294101</v>
      </c>
      <c r="N94">
        <v>3.6590665729445401E-2</v>
      </c>
      <c r="O94">
        <v>3.2624020075140599E-3</v>
      </c>
      <c r="P94" s="1" t="s">
        <v>540</v>
      </c>
      <c r="Q94">
        <v>3.08805345371258E-3</v>
      </c>
      <c r="R94" s="1" t="s">
        <v>541</v>
      </c>
    </row>
    <row r="95" spans="1:18">
      <c r="A95" t="s">
        <v>10</v>
      </c>
      <c r="B95">
        <v>367</v>
      </c>
      <c r="C95" t="s">
        <v>542</v>
      </c>
      <c r="D95" s="1" t="s">
        <v>523</v>
      </c>
      <c r="E95" s="1" t="s">
        <v>524</v>
      </c>
      <c r="F95">
        <v>0.86199999999999999</v>
      </c>
      <c r="G95" s="1" t="s">
        <v>525</v>
      </c>
      <c r="H95">
        <v>0.81455500000000003</v>
      </c>
      <c r="I95">
        <v>0.122083920358321</v>
      </c>
      <c r="J95" s="1" t="s">
        <v>526</v>
      </c>
      <c r="K95" s="1" t="s">
        <v>527</v>
      </c>
      <c r="L95">
        <v>0</v>
      </c>
      <c r="M95">
        <v>0.17027863777089799</v>
      </c>
      <c r="N95">
        <v>8.8374738372493499E-3</v>
      </c>
      <c r="O95">
        <v>5.7118690906762604E-3</v>
      </c>
      <c r="P95" s="1" t="s">
        <v>528</v>
      </c>
      <c r="Q95">
        <v>1.46779299677942E-3</v>
      </c>
      <c r="R95" s="1" t="s">
        <v>529</v>
      </c>
    </row>
    <row r="96" spans="1:18">
      <c r="A96" t="s">
        <v>10</v>
      </c>
      <c r="B96">
        <v>211</v>
      </c>
      <c r="C96" t="s">
        <v>543</v>
      </c>
      <c r="D96" s="2">
        <v>-4.3961361067045702E-16</v>
      </c>
      <c r="E96">
        <v>0</v>
      </c>
      <c r="F96">
        <v>-1.2425999999999999</v>
      </c>
      <c r="G96" s="1" t="s">
        <v>544</v>
      </c>
      <c r="H96">
        <v>2.5462500000000001</v>
      </c>
      <c r="I96">
        <v>-43.088779749240501</v>
      </c>
      <c r="J96" s="1" t="s">
        <v>545</v>
      </c>
      <c r="K96" s="1" t="s">
        <v>546</v>
      </c>
      <c r="L96">
        <v>0</v>
      </c>
      <c r="M96">
        <v>-0.687306501547988</v>
      </c>
      <c r="N96" s="1" t="s">
        <v>547</v>
      </c>
      <c r="O96">
        <v>6.7283259056005202E-3</v>
      </c>
      <c r="P96">
        <v>6.23273514281616E-2</v>
      </c>
      <c r="Q96">
        <v>2.0049594991673999E-3</v>
      </c>
      <c r="R96" s="1" t="s">
        <v>548</v>
      </c>
    </row>
    <row r="97" spans="1:18">
      <c r="A97" t="s">
        <v>10</v>
      </c>
      <c r="B97">
        <v>132</v>
      </c>
      <c r="C97" t="s">
        <v>549</v>
      </c>
      <c r="D97">
        <v>4.5028096667090699E-2</v>
      </c>
      <c r="E97">
        <v>0</v>
      </c>
      <c r="F97">
        <v>-1.1598999999999999</v>
      </c>
      <c r="G97" s="1" t="s">
        <v>550</v>
      </c>
      <c r="H97">
        <v>-1.2847200000000001</v>
      </c>
      <c r="I97">
        <v>13.1234807290398</v>
      </c>
      <c r="J97" s="1" t="s">
        <v>551</v>
      </c>
      <c r="K97">
        <v>2.64812423770694E-3</v>
      </c>
      <c r="L97">
        <v>1.72711571675302E-2</v>
      </c>
      <c r="M97">
        <v>0.40557275541795701</v>
      </c>
      <c r="N97" s="1" t="s">
        <v>552</v>
      </c>
      <c r="O97">
        <v>8.8974645484484801E-3</v>
      </c>
      <c r="P97" s="1" t="s">
        <v>553</v>
      </c>
      <c r="Q97">
        <v>3.60434080928373E-3</v>
      </c>
      <c r="R97" s="1" t="s">
        <v>554</v>
      </c>
    </row>
    <row r="98" spans="1:18">
      <c r="A98" t="s">
        <v>10</v>
      </c>
      <c r="B98">
        <v>258</v>
      </c>
      <c r="C98" t="s">
        <v>555</v>
      </c>
      <c r="D98">
        <v>0.36088676569919897</v>
      </c>
      <c r="E98" s="1" t="s">
        <v>556</v>
      </c>
      <c r="F98">
        <v>0.47720000000000001</v>
      </c>
      <c r="G98" s="1" t="s">
        <v>557</v>
      </c>
      <c r="H98">
        <v>0.48635600000000001</v>
      </c>
      <c r="I98">
        <v>-1.35590474303308</v>
      </c>
      <c r="J98" s="1" t="s">
        <v>558</v>
      </c>
      <c r="K98" s="2">
        <v>-3.50165159198361E-8</v>
      </c>
      <c r="L98">
        <v>2.0725388601036301E-2</v>
      </c>
      <c r="M98">
        <v>0.105263157894737</v>
      </c>
      <c r="N98" s="1" t="s">
        <v>559</v>
      </c>
      <c r="O98">
        <v>2.6574508070392102E-3</v>
      </c>
      <c r="P98">
        <v>5.73049408380455E-2</v>
      </c>
      <c r="Q98">
        <v>4.6587834745138298E-3</v>
      </c>
      <c r="R98" s="1" t="s">
        <v>560</v>
      </c>
    </row>
    <row r="99" spans="1:18">
      <c r="A99" t="s">
        <v>10</v>
      </c>
      <c r="B99">
        <v>49</v>
      </c>
      <c r="C99" t="s">
        <v>561</v>
      </c>
      <c r="D99" s="1" t="s">
        <v>505</v>
      </c>
      <c r="E99" s="1" t="s">
        <v>506</v>
      </c>
      <c r="F99">
        <v>1.35E-2</v>
      </c>
      <c r="G99" s="1" t="s">
        <v>507</v>
      </c>
      <c r="H99">
        <v>-0.64756199999999997</v>
      </c>
      <c r="I99">
        <v>3.69085506122935</v>
      </c>
      <c r="J99" s="1" t="s">
        <v>508</v>
      </c>
      <c r="K99" s="1" t="s">
        <v>509</v>
      </c>
      <c r="L99">
        <v>0.27806563039723697</v>
      </c>
      <c r="M99">
        <v>0.56037151702786403</v>
      </c>
      <c r="N99">
        <v>5.0547480952030502E-2</v>
      </c>
      <c r="O99">
        <v>5.5428675814326303E-3</v>
      </c>
      <c r="P99">
        <v>9.3207492453459106E-2</v>
      </c>
      <c r="Q99">
        <v>1.4896953172401401E-3</v>
      </c>
      <c r="R99" s="1" t="s">
        <v>510</v>
      </c>
    </row>
    <row r="100" spans="1:18">
      <c r="A100" t="s">
        <v>10</v>
      </c>
      <c r="B100">
        <v>306</v>
      </c>
      <c r="C100" t="s">
        <v>562</v>
      </c>
      <c r="D100" s="1" t="s">
        <v>563</v>
      </c>
      <c r="E100" s="1" t="s">
        <v>564</v>
      </c>
      <c r="F100">
        <v>1.1924999999999999</v>
      </c>
      <c r="G100" s="1" t="s">
        <v>565</v>
      </c>
      <c r="H100">
        <v>0.65605899999999995</v>
      </c>
      <c r="I100">
        <v>-2.5025333223839001</v>
      </c>
      <c r="J100" s="1" t="s">
        <v>566</v>
      </c>
      <c r="K100" s="1" t="s">
        <v>567</v>
      </c>
      <c r="L100">
        <v>0</v>
      </c>
      <c r="M100">
        <v>-4.6439628482972201E-2</v>
      </c>
      <c r="N100" s="1" t="s">
        <v>568</v>
      </c>
      <c r="O100">
        <v>1.6156058143991101E-2</v>
      </c>
      <c r="P100" s="1" t="s">
        <v>569</v>
      </c>
      <c r="Q100">
        <v>3.3940865834047201E-3</v>
      </c>
      <c r="R100" s="1" t="s">
        <v>570</v>
      </c>
    </row>
    <row r="101" spans="1:18">
      <c r="A101" t="s">
        <v>10</v>
      </c>
      <c r="B101">
        <v>218</v>
      </c>
      <c r="C101" t="s">
        <v>571</v>
      </c>
      <c r="D101">
        <v>9.8368000477126294E-2</v>
      </c>
      <c r="E101">
        <v>0</v>
      </c>
      <c r="F101">
        <v>-1.2028000000000001</v>
      </c>
      <c r="G101" s="1" t="s">
        <v>572</v>
      </c>
      <c r="H101">
        <v>0.41787299999999999</v>
      </c>
      <c r="I101">
        <v>0.720974540772374</v>
      </c>
      <c r="J101" s="1" t="s">
        <v>573</v>
      </c>
      <c r="K101" s="1" t="s">
        <v>574</v>
      </c>
      <c r="L101">
        <v>-5.5267702936096702E-2</v>
      </c>
      <c r="M101">
        <v>0.76470588235294101</v>
      </c>
      <c r="N101" s="1" t="s">
        <v>575</v>
      </c>
      <c r="O101" s="1" t="s">
        <v>576</v>
      </c>
      <c r="P101">
        <v>9.3497309603114101E-2</v>
      </c>
      <c r="Q101">
        <v>1.79450821856101E-3</v>
      </c>
      <c r="R101" s="1" t="s">
        <v>577</v>
      </c>
    </row>
    <row r="102" spans="1:18">
      <c r="A102" t="s">
        <v>10</v>
      </c>
      <c r="B102">
        <v>111</v>
      </c>
      <c r="C102" t="s">
        <v>578</v>
      </c>
      <c r="D102">
        <v>4.5028096667090699E-2</v>
      </c>
      <c r="E102">
        <v>0</v>
      </c>
      <c r="F102">
        <v>-1.121</v>
      </c>
      <c r="G102">
        <v>0</v>
      </c>
      <c r="H102">
        <v>1.2567600000000001</v>
      </c>
      <c r="I102">
        <v>0.265876536532687</v>
      </c>
      <c r="J102" s="1" t="s">
        <v>180</v>
      </c>
      <c r="K102" s="2">
        <v>-8.2031954985513304E-5</v>
      </c>
      <c r="L102">
        <v>3.10880829015544E-2</v>
      </c>
      <c r="M102">
        <v>-0.105263157894737</v>
      </c>
      <c r="N102">
        <v>9.4282024327787303E-2</v>
      </c>
      <c r="O102" s="1" t="s">
        <v>83</v>
      </c>
      <c r="P102">
        <v>6.8190838379585395E-2</v>
      </c>
      <c r="Q102">
        <v>3.0330443060035701E-3</v>
      </c>
      <c r="R102" s="1" t="s">
        <v>84</v>
      </c>
    </row>
    <row r="103" spans="1:18">
      <c r="A103" t="s">
        <v>10</v>
      </c>
      <c r="B103">
        <v>177</v>
      </c>
      <c r="C103" t="s">
        <v>579</v>
      </c>
      <c r="D103" s="2">
        <v>-4.3947908710028601E-16</v>
      </c>
      <c r="E103">
        <v>0</v>
      </c>
      <c r="F103">
        <v>-1.1814</v>
      </c>
      <c r="G103" s="1" t="s">
        <v>580</v>
      </c>
      <c r="H103">
        <v>7.2612399999999999</v>
      </c>
      <c r="I103">
        <v>-3.5866607055832</v>
      </c>
      <c r="J103" s="1" t="s">
        <v>581</v>
      </c>
      <c r="K103">
        <v>-1.6258843550162199E-3</v>
      </c>
      <c r="L103">
        <v>2.4179620034542298E-2</v>
      </c>
      <c r="M103">
        <v>-0.52941176470588203</v>
      </c>
      <c r="N103">
        <v>7.4935650181020705E-2</v>
      </c>
      <c r="O103">
        <v>5.0867655296072904E-3</v>
      </c>
      <c r="P103">
        <v>5.5429345014318399E-2</v>
      </c>
      <c r="Q103">
        <v>2.7804538150389101E-3</v>
      </c>
      <c r="R103" s="1" t="s">
        <v>582</v>
      </c>
    </row>
    <row r="104" spans="1:18">
      <c r="A104" t="s">
        <v>10</v>
      </c>
      <c r="B104">
        <v>103</v>
      </c>
      <c r="C104" t="s">
        <v>583</v>
      </c>
      <c r="D104" s="1" t="s">
        <v>68</v>
      </c>
      <c r="E104" s="1" t="s">
        <v>69</v>
      </c>
      <c r="F104">
        <v>-0.39589999999999997</v>
      </c>
      <c r="G104" s="1" t="s">
        <v>70</v>
      </c>
      <c r="H104">
        <v>1.16344</v>
      </c>
      <c r="I104">
        <v>-1.9212432525115399</v>
      </c>
      <c r="J104" s="1" t="s">
        <v>584</v>
      </c>
      <c r="K104">
        <v>-1.3953219086066599E-3</v>
      </c>
      <c r="L104">
        <v>0</v>
      </c>
      <c r="M104">
        <v>-0.105263157894737</v>
      </c>
      <c r="N104">
        <v>4.6798118653421698E-2</v>
      </c>
      <c r="O104">
        <v>1.54457495216962E-2</v>
      </c>
      <c r="P104" s="1" t="s">
        <v>72</v>
      </c>
      <c r="Q104">
        <v>1.57673786577867E-3</v>
      </c>
      <c r="R104" s="1" t="s">
        <v>73</v>
      </c>
    </row>
    <row r="105" spans="1:18">
      <c r="A105" t="s">
        <v>10</v>
      </c>
      <c r="B105">
        <v>211</v>
      </c>
      <c r="C105" t="s">
        <v>585</v>
      </c>
      <c r="D105" s="2">
        <v>-4.3961361067045702E-16</v>
      </c>
      <c r="E105">
        <v>0</v>
      </c>
      <c r="F105">
        <v>-1.2425999999999999</v>
      </c>
      <c r="G105" s="1" t="s">
        <v>544</v>
      </c>
      <c r="H105">
        <v>-0.169596</v>
      </c>
      <c r="I105">
        <v>-43.088779749240501</v>
      </c>
      <c r="J105" s="1" t="s">
        <v>545</v>
      </c>
      <c r="K105" s="1" t="s">
        <v>546</v>
      </c>
      <c r="L105">
        <v>0</v>
      </c>
      <c r="M105">
        <v>0.105263157894737</v>
      </c>
      <c r="N105" s="1" t="s">
        <v>547</v>
      </c>
      <c r="O105">
        <v>6.7283259056005202E-3</v>
      </c>
      <c r="P105">
        <v>6.23273514281616E-2</v>
      </c>
      <c r="Q105">
        <v>2.0049594991673999E-3</v>
      </c>
      <c r="R105" s="1" t="s">
        <v>548</v>
      </c>
    </row>
    <row r="106" spans="1:18">
      <c r="A106" t="s">
        <v>10</v>
      </c>
      <c r="B106">
        <v>60</v>
      </c>
      <c r="C106" t="s">
        <v>586</v>
      </c>
      <c r="D106" s="1" t="s">
        <v>128</v>
      </c>
      <c r="E106" s="1" t="s">
        <v>129</v>
      </c>
      <c r="F106">
        <v>0.73499999999999999</v>
      </c>
      <c r="G106" s="1" t="s">
        <v>130</v>
      </c>
      <c r="H106">
        <v>2.6429200000000002</v>
      </c>
      <c r="I106">
        <v>-301.011105477341</v>
      </c>
      <c r="J106" s="1" t="s">
        <v>587</v>
      </c>
      <c r="K106" s="1" t="s">
        <v>588</v>
      </c>
      <c r="L106">
        <v>0</v>
      </c>
      <c r="M106">
        <v>3.4055727554179502E-2</v>
      </c>
      <c r="N106">
        <v>7.0226725585238597E-2</v>
      </c>
      <c r="O106">
        <v>9.9099289405750694E-3</v>
      </c>
      <c r="P106">
        <v>8.6721590467388102E-2</v>
      </c>
      <c r="Q106">
        <v>2.0679021319102301E-3</v>
      </c>
      <c r="R106" s="1" t="s">
        <v>132</v>
      </c>
    </row>
    <row r="107" spans="1:18">
      <c r="A107" t="s">
        <v>10</v>
      </c>
      <c r="B107">
        <v>42</v>
      </c>
      <c r="C107" t="s">
        <v>589</v>
      </c>
      <c r="D107" s="1" t="s">
        <v>590</v>
      </c>
      <c r="E107" s="1" t="s">
        <v>591</v>
      </c>
      <c r="F107">
        <v>9.0300000000000005E-2</v>
      </c>
      <c r="G107" s="1" t="s">
        <v>592</v>
      </c>
      <c r="H107">
        <v>5.2411399999999997</v>
      </c>
      <c r="I107">
        <v>-9.4131713657928895</v>
      </c>
      <c r="J107" s="1" t="s">
        <v>593</v>
      </c>
      <c r="K107" s="1" t="s">
        <v>594</v>
      </c>
      <c r="L107">
        <v>0</v>
      </c>
      <c r="M107">
        <v>-0.52941176470588203</v>
      </c>
      <c r="N107">
        <v>3.6270894336719997E-2</v>
      </c>
      <c r="O107">
        <v>6.667000676967E-3</v>
      </c>
      <c r="P107">
        <v>0.104042794612116</v>
      </c>
      <c r="Q107">
        <v>1.64102930791376E-3</v>
      </c>
      <c r="R107" s="1" t="s">
        <v>595</v>
      </c>
    </row>
    <row r="108" spans="1:18">
      <c r="A108" t="s">
        <v>10</v>
      </c>
      <c r="B108">
        <v>193</v>
      </c>
      <c r="C108" t="s">
        <v>596</v>
      </c>
      <c r="D108" s="2">
        <v>-4.3937146824414902E-16</v>
      </c>
      <c r="E108">
        <v>0</v>
      </c>
      <c r="F108">
        <v>-1.3099000000000001</v>
      </c>
      <c r="G108">
        <v>0</v>
      </c>
      <c r="H108">
        <v>4.9898800000000003</v>
      </c>
      <c r="I108">
        <v>0.32197054082064402</v>
      </c>
      <c r="J108" s="1" t="s">
        <v>597</v>
      </c>
      <c r="K108" s="2">
        <v>-1.23705622630013E-6</v>
      </c>
      <c r="L108">
        <v>0</v>
      </c>
      <c r="M108">
        <v>-1.8575851393188899E-2</v>
      </c>
      <c r="N108">
        <v>1.6519955556236501E-2</v>
      </c>
      <c r="O108">
        <v>2.1460428020465099E-3</v>
      </c>
      <c r="P108" s="1" t="s">
        <v>598</v>
      </c>
      <c r="Q108">
        <v>3.3402991467296299E-3</v>
      </c>
      <c r="R108" s="1" t="s">
        <v>599</v>
      </c>
    </row>
    <row r="109" spans="1:18">
      <c r="A109" t="s">
        <v>10</v>
      </c>
      <c r="B109">
        <v>80</v>
      </c>
      <c r="C109" t="s">
        <v>600</v>
      </c>
      <c r="D109" s="2">
        <v>-4.3662718741265098E-16</v>
      </c>
      <c r="E109">
        <v>0</v>
      </c>
      <c r="F109">
        <v>-1.1761999999999999</v>
      </c>
      <c r="G109" s="1" t="s">
        <v>601</v>
      </c>
      <c r="H109">
        <v>9.7150999999999996</v>
      </c>
      <c r="I109">
        <v>0.68497688354517505</v>
      </c>
      <c r="J109" s="1" t="s">
        <v>602</v>
      </c>
      <c r="K109">
        <v>8.6373718419130805E-3</v>
      </c>
      <c r="L109">
        <v>-7.21934369602764E-2</v>
      </c>
      <c r="M109">
        <v>3.7151702786377701E-2</v>
      </c>
      <c r="N109" s="1" t="s">
        <v>603</v>
      </c>
      <c r="O109">
        <v>8.2055508421409202E-3</v>
      </c>
      <c r="P109">
        <v>8.11418067038958E-2</v>
      </c>
      <c r="Q109">
        <v>2.3634011496062599E-3</v>
      </c>
      <c r="R109" s="1" t="s">
        <v>604</v>
      </c>
    </row>
    <row r="110" spans="1:18">
      <c r="A110" t="s">
        <v>10</v>
      </c>
      <c r="B110">
        <v>56</v>
      </c>
      <c r="C110" t="s">
        <v>605</v>
      </c>
      <c r="D110" s="1" t="s">
        <v>227</v>
      </c>
      <c r="E110" s="1" t="s">
        <v>228</v>
      </c>
      <c r="F110">
        <v>0.14000000000000001</v>
      </c>
      <c r="G110" s="1" t="s">
        <v>229</v>
      </c>
      <c r="H110">
        <v>-0.57237899999999997</v>
      </c>
      <c r="I110">
        <v>1.7271157167530499E-3</v>
      </c>
      <c r="J110" s="1" t="s">
        <v>230</v>
      </c>
      <c r="K110" s="1" t="s">
        <v>231</v>
      </c>
      <c r="L110">
        <v>7.9447322970639098E-2</v>
      </c>
      <c r="M110">
        <v>7.4303405572755402E-2</v>
      </c>
      <c r="N110">
        <v>4.1968450398914697E-2</v>
      </c>
      <c r="O110">
        <v>7.3013181438520303E-3</v>
      </c>
      <c r="P110">
        <v>9.4156053962844002E-2</v>
      </c>
      <c r="Q110">
        <v>1.6223252593909701E-3</v>
      </c>
      <c r="R110" s="1" t="s">
        <v>232</v>
      </c>
    </row>
    <row r="111" spans="1:18">
      <c r="A111" t="s">
        <v>10</v>
      </c>
      <c r="B111">
        <v>69</v>
      </c>
      <c r="C111" t="s">
        <v>606</v>
      </c>
      <c r="D111" s="1" t="s">
        <v>607</v>
      </c>
      <c r="E111" s="1" t="s">
        <v>608</v>
      </c>
      <c r="F111">
        <v>0.56479999999999997</v>
      </c>
      <c r="G111" s="1" t="s">
        <v>609</v>
      </c>
      <c r="H111">
        <v>1.0732600000000001</v>
      </c>
      <c r="I111">
        <v>4.8868752372981401E-3</v>
      </c>
      <c r="J111" s="1" t="s">
        <v>610</v>
      </c>
      <c r="K111">
        <v>-8.6815931014332104E-4</v>
      </c>
      <c r="L111">
        <v>0</v>
      </c>
      <c r="M111">
        <v>0.17027863777089799</v>
      </c>
      <c r="N111" s="1" t="s">
        <v>611</v>
      </c>
      <c r="O111" s="1" t="s">
        <v>612</v>
      </c>
      <c r="P111">
        <v>9.9328097869472096E-2</v>
      </c>
      <c r="Q111">
        <v>1.88798444051459E-3</v>
      </c>
      <c r="R111" s="1" t="s">
        <v>613</v>
      </c>
    </row>
    <row r="112" spans="1:18">
      <c r="A112" t="s">
        <v>10</v>
      </c>
      <c r="B112">
        <v>242</v>
      </c>
      <c r="C112" t="s">
        <v>614</v>
      </c>
      <c r="D112" s="1" t="s">
        <v>615</v>
      </c>
      <c r="E112">
        <v>0.410116318288409</v>
      </c>
      <c r="F112">
        <v>-0.78200000000000003</v>
      </c>
      <c r="G112" s="1" t="s">
        <v>616</v>
      </c>
      <c r="H112">
        <v>-1.4544600000000001</v>
      </c>
      <c r="I112">
        <v>-8.1607990347010908</v>
      </c>
      <c r="J112" s="1" t="s">
        <v>617</v>
      </c>
      <c r="K112" s="1" t="s">
        <v>618</v>
      </c>
      <c r="L112">
        <v>0</v>
      </c>
      <c r="M112">
        <v>3.4055727554179502E-2</v>
      </c>
      <c r="N112">
        <v>6.0871598785477897E-2</v>
      </c>
      <c r="O112">
        <v>6.03325664488784E-3</v>
      </c>
      <c r="P112">
        <v>6.4373812272351297E-2</v>
      </c>
      <c r="Q112">
        <v>2.5203895974446801E-3</v>
      </c>
      <c r="R112" s="1" t="s">
        <v>619</v>
      </c>
    </row>
    <row r="113" spans="1:18">
      <c r="A113" t="s">
        <v>10</v>
      </c>
      <c r="B113">
        <v>100</v>
      </c>
      <c r="C113" t="s">
        <v>620</v>
      </c>
      <c r="D113" s="1" t="s">
        <v>621</v>
      </c>
      <c r="E113" s="1" t="s">
        <v>622</v>
      </c>
      <c r="F113">
        <v>-0.36420000000000002</v>
      </c>
      <c r="G113" s="1" t="s">
        <v>623</v>
      </c>
      <c r="H113">
        <v>-0.26080999999999999</v>
      </c>
      <c r="I113">
        <v>1.0536488359967899</v>
      </c>
      <c r="J113" s="1" t="s">
        <v>624</v>
      </c>
      <c r="K113">
        <v>1.38321822258359E-2</v>
      </c>
      <c r="L113">
        <v>1.03626943005181E-3</v>
      </c>
      <c r="M113">
        <v>-8.6687306501548003E-2</v>
      </c>
      <c r="N113">
        <v>7.2240277331886094E-2</v>
      </c>
      <c r="O113">
        <v>1.14787028693585E-2</v>
      </c>
      <c r="P113">
        <v>8.43407535698244E-2</v>
      </c>
      <c r="Q113">
        <v>2.4716103490103501E-3</v>
      </c>
      <c r="R113" s="1" t="s">
        <v>625</v>
      </c>
    </row>
    <row r="114" spans="1:18">
      <c r="A114" t="s">
        <v>10</v>
      </c>
      <c r="B114">
        <v>363</v>
      </c>
      <c r="C114" t="s">
        <v>626</v>
      </c>
      <c r="D114" s="1" t="s">
        <v>627</v>
      </c>
      <c r="E114" s="1" t="s">
        <v>628</v>
      </c>
      <c r="F114">
        <v>0.58489999999999998</v>
      </c>
      <c r="G114" s="1" t="s">
        <v>629</v>
      </c>
      <c r="H114">
        <v>0.190443</v>
      </c>
      <c r="I114">
        <v>0.87750726901598597</v>
      </c>
      <c r="J114" s="1" t="s">
        <v>630</v>
      </c>
      <c r="K114" s="2">
        <v>-4.4420627236753696E-6</v>
      </c>
      <c r="L114">
        <v>9.4991364421416202E-3</v>
      </c>
      <c r="M114">
        <v>0.56965944272445801</v>
      </c>
      <c r="N114" s="1" t="s">
        <v>631</v>
      </c>
      <c r="O114">
        <v>6.6258807557115999E-3</v>
      </c>
      <c r="P114">
        <v>9.3141038198879506E-2</v>
      </c>
      <c r="Q114">
        <v>1.8694323637627999E-3</v>
      </c>
      <c r="R114" s="1" t="s">
        <v>632</v>
      </c>
    </row>
    <row r="115" spans="1:18">
      <c r="A115" t="s">
        <v>10</v>
      </c>
      <c r="B115">
        <v>212</v>
      </c>
      <c r="C115" t="s">
        <v>633</v>
      </c>
      <c r="D115" s="2">
        <v>-4.3961361067045702E-16</v>
      </c>
      <c r="E115">
        <v>0</v>
      </c>
      <c r="F115">
        <v>-1.2932999999999999</v>
      </c>
      <c r="G115" s="1" t="s">
        <v>634</v>
      </c>
      <c r="H115">
        <v>4.4911700000000003</v>
      </c>
      <c r="I115">
        <v>4.3143105135655704</v>
      </c>
      <c r="J115" s="1" t="s">
        <v>635</v>
      </c>
      <c r="K115" s="1" t="s">
        <v>636</v>
      </c>
      <c r="L115">
        <v>0</v>
      </c>
      <c r="M115">
        <v>-0.114551083591331</v>
      </c>
      <c r="N115">
        <v>9.3632469766381607E-2</v>
      </c>
      <c r="O115">
        <v>7.9588189578872898E-3</v>
      </c>
      <c r="P115">
        <v>7.5043147818612405E-2</v>
      </c>
      <c r="Q115">
        <v>2.02836306694599E-3</v>
      </c>
      <c r="R115" s="1" t="s">
        <v>637</v>
      </c>
    </row>
    <row r="116" spans="1:18">
      <c r="A116" t="s">
        <v>10</v>
      </c>
      <c r="B116">
        <v>185</v>
      </c>
      <c r="C116" t="s">
        <v>638</v>
      </c>
      <c r="D116" s="1" t="s">
        <v>639</v>
      </c>
      <c r="E116" s="1" t="s">
        <v>640</v>
      </c>
      <c r="F116">
        <v>-0.43049999999999999</v>
      </c>
      <c r="G116" s="1" t="s">
        <v>641</v>
      </c>
      <c r="H116">
        <v>1.0109399999999999</v>
      </c>
      <c r="I116">
        <v>0.213759791871416</v>
      </c>
      <c r="J116" s="1" t="s">
        <v>642</v>
      </c>
      <c r="K116" s="2">
        <v>-2.4340478711966201E-6</v>
      </c>
      <c r="L116">
        <v>0.16580310880829</v>
      </c>
      <c r="M116">
        <v>-7.7399380804953594E-2</v>
      </c>
      <c r="N116">
        <v>5.8236916448123899E-2</v>
      </c>
      <c r="O116">
        <v>7.4893238754258299E-3</v>
      </c>
      <c r="P116" s="1" t="s">
        <v>643</v>
      </c>
      <c r="Q116">
        <v>9.7857375407948998E-4</v>
      </c>
      <c r="R116" s="1" t="s">
        <v>644</v>
      </c>
    </row>
    <row r="117" spans="1:18">
      <c r="A117" t="s">
        <v>10</v>
      </c>
      <c r="B117">
        <v>5</v>
      </c>
      <c r="C117" t="s">
        <v>645</v>
      </c>
      <c r="D117" s="1" t="s">
        <v>646</v>
      </c>
      <c r="E117" s="1" t="s">
        <v>647</v>
      </c>
      <c r="F117">
        <v>-9.1399999999999995E-2</v>
      </c>
      <c r="G117" s="1" t="s">
        <v>648</v>
      </c>
      <c r="H117">
        <v>-8.2663899999999998E-2</v>
      </c>
      <c r="I117">
        <v>0</v>
      </c>
      <c r="J117" s="1" t="s">
        <v>649</v>
      </c>
      <c r="K117" s="2">
        <v>-6.1391152528131702E-18</v>
      </c>
      <c r="L117">
        <v>0</v>
      </c>
      <c r="M117">
        <v>-7.4303405572755402E-2</v>
      </c>
      <c r="N117">
        <v>9.1795080988442603E-3</v>
      </c>
      <c r="O117" s="1" t="s">
        <v>650</v>
      </c>
      <c r="P117">
        <v>0.893956455521002</v>
      </c>
      <c r="Q117">
        <v>3.1469102349065501E-3</v>
      </c>
      <c r="R117" s="1" t="s">
        <v>651</v>
      </c>
    </row>
    <row r="118" spans="1:18">
      <c r="A118" t="s">
        <v>10</v>
      </c>
      <c r="B118">
        <v>20</v>
      </c>
      <c r="C118" t="s">
        <v>652</v>
      </c>
      <c r="D118" s="1" t="s">
        <v>653</v>
      </c>
      <c r="E118" s="1" t="s">
        <v>654</v>
      </c>
      <c r="F118">
        <v>1.8209</v>
      </c>
      <c r="G118" s="1" t="s">
        <v>655</v>
      </c>
      <c r="H118">
        <v>1.14832</v>
      </c>
      <c r="I118">
        <v>0</v>
      </c>
      <c r="J118" s="1" t="s">
        <v>656</v>
      </c>
      <c r="K118" s="1" t="s">
        <v>657</v>
      </c>
      <c r="L118">
        <v>0</v>
      </c>
      <c r="M118">
        <v>-0.48916408668730699</v>
      </c>
      <c r="N118">
        <v>8.5850716302953902E-3</v>
      </c>
      <c r="O118" s="1" t="s">
        <v>658</v>
      </c>
      <c r="P118" s="1" t="s">
        <v>659</v>
      </c>
      <c r="Q118">
        <v>2.5924734768299298E-3</v>
      </c>
      <c r="R118" s="1" t="s">
        <v>660</v>
      </c>
    </row>
    <row r="119" spans="1:18">
      <c r="A119" t="s">
        <v>10</v>
      </c>
      <c r="B119">
        <v>21</v>
      </c>
      <c r="C119" t="s">
        <v>661</v>
      </c>
      <c r="D119" s="1" t="s">
        <v>662</v>
      </c>
      <c r="E119" s="1" t="s">
        <v>663</v>
      </c>
      <c r="F119">
        <v>0.6895</v>
      </c>
      <c r="G119" s="1" t="s">
        <v>664</v>
      </c>
      <c r="H119">
        <v>-1.39598</v>
      </c>
      <c r="I119">
        <v>0</v>
      </c>
      <c r="J119" s="1" t="s">
        <v>665</v>
      </c>
      <c r="K119" s="2">
        <v>-3.2707437225132099E-19</v>
      </c>
      <c r="L119">
        <v>0</v>
      </c>
      <c r="M119">
        <v>0.19814241486068099</v>
      </c>
      <c r="N119">
        <v>5.1960262778084796E-3</v>
      </c>
      <c r="O119">
        <v>0.36693704442075398</v>
      </c>
      <c r="P119" s="1" t="s">
        <v>666</v>
      </c>
      <c r="Q119">
        <v>1.9324471424881501E-3</v>
      </c>
      <c r="R119" s="1" t="s">
        <v>667</v>
      </c>
    </row>
    <row r="120" spans="1:18">
      <c r="A120" t="s">
        <v>10</v>
      </c>
      <c r="B120">
        <v>23</v>
      </c>
      <c r="C120" t="s">
        <v>668</v>
      </c>
      <c r="D120">
        <v>0.62320464135555997</v>
      </c>
      <c r="E120" s="1" t="s">
        <v>669</v>
      </c>
      <c r="F120">
        <v>1.772</v>
      </c>
      <c r="G120">
        <v>82.394366197183103</v>
      </c>
      <c r="H120">
        <v>1.3938299999999999</v>
      </c>
      <c r="I120">
        <v>0</v>
      </c>
      <c r="J120" s="1" t="s">
        <v>670</v>
      </c>
      <c r="K120" s="2">
        <v>-5.3816563361145301E-19</v>
      </c>
      <c r="L120">
        <v>0</v>
      </c>
      <c r="M120">
        <v>-6.5015479876161006E-2</v>
      </c>
      <c r="N120">
        <v>7.6789510768014201E-3</v>
      </c>
      <c r="O120" s="1" t="s">
        <v>671</v>
      </c>
      <c r="P120" s="1" t="s">
        <v>672</v>
      </c>
      <c r="Q120">
        <v>2.1593149736676E-3</v>
      </c>
      <c r="R120" s="1" t="s">
        <v>673</v>
      </c>
    </row>
    <row r="121" spans="1:18">
      <c r="A121" t="s">
        <v>10</v>
      </c>
      <c r="B121">
        <v>215</v>
      </c>
      <c r="C121" t="s">
        <v>674</v>
      </c>
      <c r="D121">
        <v>9.8368000477126294E-2</v>
      </c>
      <c r="E121" s="1" t="s">
        <v>365</v>
      </c>
      <c r="F121">
        <v>-1.1035999999999999</v>
      </c>
      <c r="G121" s="1" t="s">
        <v>174</v>
      </c>
      <c r="H121">
        <v>0.894204</v>
      </c>
      <c r="I121">
        <v>-6.4745498279912699</v>
      </c>
      <c r="J121" s="1" t="s">
        <v>366</v>
      </c>
      <c r="K121" s="1" t="s">
        <v>367</v>
      </c>
      <c r="L121">
        <v>-9.2400690846286701E-2</v>
      </c>
      <c r="M121">
        <v>0.21671826625387</v>
      </c>
      <c r="N121">
        <v>7.5670519221290006E-2</v>
      </c>
      <c r="O121">
        <v>8.9188546287988502E-3</v>
      </c>
      <c r="P121">
        <v>6.8774974966144806E-2</v>
      </c>
      <c r="Q121">
        <v>2.7610341277752898E-3</v>
      </c>
      <c r="R121" s="1" t="s">
        <v>368</v>
      </c>
    </row>
    <row r="122" spans="1:18">
      <c r="A122" t="s">
        <v>10</v>
      </c>
      <c r="B122">
        <v>136</v>
      </c>
      <c r="C122" t="s">
        <v>675</v>
      </c>
      <c r="D122" s="1" t="s">
        <v>251</v>
      </c>
      <c r="E122">
        <v>0.50913734408268696</v>
      </c>
      <c r="F122">
        <v>-5.9999999999999995E-4</v>
      </c>
      <c r="G122" s="1" t="s">
        <v>252</v>
      </c>
      <c r="H122">
        <v>-0.19564000000000001</v>
      </c>
      <c r="I122">
        <v>-0.46351146825624701</v>
      </c>
      <c r="J122" s="1" t="s">
        <v>253</v>
      </c>
      <c r="K122">
        <v>-2.8367140477595101E-3</v>
      </c>
      <c r="L122">
        <v>1.03626943005181E-2</v>
      </c>
      <c r="M122">
        <v>0.120743034055728</v>
      </c>
      <c r="N122" s="1" t="s">
        <v>254</v>
      </c>
      <c r="O122">
        <v>1.6495219370731999E-2</v>
      </c>
      <c r="P122" s="1" t="s">
        <v>255</v>
      </c>
      <c r="Q122">
        <v>1.1515109797261599E-3</v>
      </c>
      <c r="R122" s="1" t="s">
        <v>256</v>
      </c>
    </row>
    <row r="123" spans="1:18">
      <c r="A123" t="s">
        <v>10</v>
      </c>
      <c r="B123">
        <v>351</v>
      </c>
      <c r="C123" t="s">
        <v>676</v>
      </c>
      <c r="D123" s="1" t="s">
        <v>677</v>
      </c>
      <c r="E123" s="1" t="s">
        <v>678</v>
      </c>
      <c r="F123">
        <v>-0.38179999999999997</v>
      </c>
      <c r="G123" s="1" t="s">
        <v>679</v>
      </c>
      <c r="H123">
        <v>3.7846500000000001</v>
      </c>
      <c r="I123">
        <v>0</v>
      </c>
      <c r="J123" s="1" t="s">
        <v>680</v>
      </c>
      <c r="K123" s="2">
        <v>-3.5457255015002099E-5</v>
      </c>
      <c r="L123">
        <v>0</v>
      </c>
      <c r="M123">
        <v>0.19814241486068099</v>
      </c>
      <c r="N123">
        <v>5.8545962628094798E-2</v>
      </c>
      <c r="O123">
        <v>7.0432207423322696E-3</v>
      </c>
      <c r="P123">
        <v>7.4134034657136902E-2</v>
      </c>
      <c r="Q123">
        <v>2.4255339087924E-3</v>
      </c>
      <c r="R123" s="1" t="s">
        <v>681</v>
      </c>
    </row>
    <row r="124" spans="1:18">
      <c r="A124" t="s">
        <v>10</v>
      </c>
      <c r="B124">
        <v>322</v>
      </c>
      <c r="C124" t="s">
        <v>682</v>
      </c>
      <c r="D124" s="1" t="s">
        <v>683</v>
      </c>
      <c r="E124" s="1" t="s">
        <v>684</v>
      </c>
      <c r="F124">
        <v>-0.2306</v>
      </c>
      <c r="G124" s="1" t="s">
        <v>685</v>
      </c>
      <c r="H124">
        <v>1.58334</v>
      </c>
      <c r="I124">
        <v>3.8606345225238101</v>
      </c>
      <c r="J124" s="1" t="s">
        <v>686</v>
      </c>
      <c r="K124" s="2">
        <v>-1.55627825914458E-10</v>
      </c>
      <c r="L124">
        <v>0</v>
      </c>
      <c r="M124">
        <v>-1.8575851393188899E-2</v>
      </c>
      <c r="N124">
        <v>3.2616854967854103E-2</v>
      </c>
      <c r="O124">
        <v>2.8568432145330098E-3</v>
      </c>
      <c r="P124">
        <v>5.93473993040693E-2</v>
      </c>
      <c r="Q124">
        <v>4.4993791818420696E-3</v>
      </c>
      <c r="R124" s="1" t="s">
        <v>687</v>
      </c>
    </row>
    <row r="125" spans="1:18">
      <c r="A125" t="s">
        <v>10</v>
      </c>
      <c r="B125">
        <v>375</v>
      </c>
      <c r="C125" t="s">
        <v>688</v>
      </c>
      <c r="D125" s="1" t="s">
        <v>689</v>
      </c>
      <c r="E125" s="1" t="s">
        <v>513</v>
      </c>
      <c r="F125">
        <v>-0.54849999999999999</v>
      </c>
      <c r="G125">
        <v>0</v>
      </c>
      <c r="H125">
        <v>10.5421</v>
      </c>
      <c r="I125">
        <v>-2.51823177696218</v>
      </c>
      <c r="J125" s="1" t="s">
        <v>690</v>
      </c>
      <c r="K125" s="1" t="s">
        <v>691</v>
      </c>
      <c r="L125">
        <v>1.20898100172712E-2</v>
      </c>
      <c r="M125">
        <v>-0.52941176470588203</v>
      </c>
      <c r="N125" s="1" t="s">
        <v>692</v>
      </c>
      <c r="O125">
        <v>3.1681485731277401E-3</v>
      </c>
      <c r="P125">
        <v>5.7787762797447503E-2</v>
      </c>
      <c r="Q125">
        <v>3.6018361066012601E-3</v>
      </c>
      <c r="R125">
        <v>15.1136942546471</v>
      </c>
    </row>
    <row r="126" spans="1:18">
      <c r="A126" t="s">
        <v>10</v>
      </c>
      <c r="B126">
        <v>158</v>
      </c>
      <c r="C126" t="s">
        <v>693</v>
      </c>
      <c r="D126" s="1" t="s">
        <v>694</v>
      </c>
      <c r="E126" s="1" t="s">
        <v>695</v>
      </c>
      <c r="F126">
        <v>0.50229999999999997</v>
      </c>
      <c r="G126" s="1" t="s">
        <v>696</v>
      </c>
      <c r="H126">
        <v>-0.42211399999999999</v>
      </c>
      <c r="I126">
        <v>-7.5210823267443603</v>
      </c>
      <c r="J126" s="1" t="s">
        <v>697</v>
      </c>
      <c r="K126" s="2">
        <v>-7.47499212854118E-7</v>
      </c>
      <c r="L126">
        <v>5.1813471502590702E-3</v>
      </c>
      <c r="M126">
        <v>0.40557275541795701</v>
      </c>
      <c r="N126" s="1" t="s">
        <v>698</v>
      </c>
      <c r="O126">
        <v>3.72264141253985E-3</v>
      </c>
      <c r="P126">
        <v>7.1164193909205004E-2</v>
      </c>
      <c r="Q126">
        <v>2.5072847596187501E-3</v>
      </c>
      <c r="R126" s="1" t="s">
        <v>699</v>
      </c>
    </row>
    <row r="127" spans="1:18">
      <c r="A127" t="s">
        <v>10</v>
      </c>
      <c r="B127">
        <v>128</v>
      </c>
      <c r="C127" t="s">
        <v>700</v>
      </c>
      <c r="D127" s="1" t="s">
        <v>92</v>
      </c>
      <c r="E127" s="1" t="s">
        <v>93</v>
      </c>
      <c r="F127">
        <v>2.3300000000000001E-2</v>
      </c>
      <c r="G127" s="1" t="s">
        <v>94</v>
      </c>
      <c r="H127">
        <v>1.64838</v>
      </c>
      <c r="I127">
        <v>56.575831258557898</v>
      </c>
      <c r="J127" s="1" t="s">
        <v>469</v>
      </c>
      <c r="K127">
        <v>-2.7547223158249702E-4</v>
      </c>
      <c r="L127">
        <v>0</v>
      </c>
      <c r="M127">
        <v>2.4767801857585099E-2</v>
      </c>
      <c r="N127" s="1" t="s">
        <v>96</v>
      </c>
      <c r="O127">
        <v>5.07998359766229E-3</v>
      </c>
      <c r="P127">
        <v>4.7473792637506701E-2</v>
      </c>
      <c r="Q127">
        <v>3.3833919826949301E-3</v>
      </c>
      <c r="R127" s="1" t="s">
        <v>97</v>
      </c>
    </row>
    <row r="128" spans="1:18">
      <c r="A128" t="s">
        <v>10</v>
      </c>
      <c r="B128">
        <v>42</v>
      </c>
      <c r="C128" t="s">
        <v>701</v>
      </c>
      <c r="D128" s="1" t="s">
        <v>590</v>
      </c>
      <c r="E128" s="1" t="s">
        <v>591</v>
      </c>
      <c r="F128">
        <v>9.0300000000000005E-2</v>
      </c>
      <c r="G128" s="1" t="s">
        <v>592</v>
      </c>
      <c r="H128">
        <v>5.8708799999999997</v>
      </c>
      <c r="I128">
        <v>-9.4131713657928895</v>
      </c>
      <c r="J128" s="1" t="s">
        <v>593</v>
      </c>
      <c r="K128" s="1" t="s">
        <v>594</v>
      </c>
      <c r="L128">
        <v>0</v>
      </c>
      <c r="M128">
        <v>-0.57585139318885403</v>
      </c>
      <c r="N128">
        <v>3.6270894336719997E-2</v>
      </c>
      <c r="O128">
        <v>6.667000676967E-3</v>
      </c>
      <c r="P128">
        <v>0.104042794612116</v>
      </c>
      <c r="Q128">
        <v>1.64102930791376E-3</v>
      </c>
      <c r="R128" s="1" t="s">
        <v>595</v>
      </c>
    </row>
    <row r="129" spans="1:18">
      <c r="A129" t="s">
        <v>10</v>
      </c>
      <c r="B129">
        <v>310</v>
      </c>
      <c r="C129" t="s">
        <v>702</v>
      </c>
      <c r="D129" s="1" t="s">
        <v>703</v>
      </c>
      <c r="E129" s="1" t="s">
        <v>704</v>
      </c>
      <c r="F129">
        <v>-0.93899999999999995</v>
      </c>
      <c r="G129" s="1" t="s">
        <v>705</v>
      </c>
      <c r="H129">
        <v>1.5096700000000001</v>
      </c>
      <c r="I129">
        <v>-0.10823012264074799</v>
      </c>
      <c r="J129" s="1" t="s">
        <v>706</v>
      </c>
      <c r="K129" s="1" t="s">
        <v>707</v>
      </c>
      <c r="L129">
        <v>0.119170984455959</v>
      </c>
      <c r="M129">
        <v>-0.58513931888544901</v>
      </c>
      <c r="N129">
        <v>8.3968482444187892E-3</v>
      </c>
      <c r="O129">
        <v>6.3841967480234296E-3</v>
      </c>
      <c r="P129" s="1" t="s">
        <v>708</v>
      </c>
      <c r="Q129">
        <v>1.89701335392205E-3</v>
      </c>
      <c r="R129" s="1" t="s">
        <v>709</v>
      </c>
    </row>
    <row r="130" spans="1:18">
      <c r="A130" t="s">
        <v>10</v>
      </c>
      <c r="B130">
        <v>203</v>
      </c>
      <c r="C130" t="s">
        <v>710</v>
      </c>
      <c r="D130" s="1" t="s">
        <v>99</v>
      </c>
      <c r="E130">
        <v>0.684954761053158</v>
      </c>
      <c r="F130">
        <v>6.88E-2</v>
      </c>
      <c r="G130" s="1" t="s">
        <v>100</v>
      </c>
      <c r="H130">
        <v>0.484601</v>
      </c>
      <c r="I130">
        <v>0.64406407381241004</v>
      </c>
      <c r="J130" s="1" t="s">
        <v>471</v>
      </c>
      <c r="K130">
        <v>-3.92855386193412E-4</v>
      </c>
      <c r="L130">
        <v>9.8445595854922296E-2</v>
      </c>
      <c r="M130">
        <v>0.65944272445820395</v>
      </c>
      <c r="N130" s="1" t="s">
        <v>102</v>
      </c>
      <c r="O130">
        <v>3.3141291752269999E-3</v>
      </c>
      <c r="P130" s="1" t="s">
        <v>103</v>
      </c>
      <c r="Q130">
        <v>2.82791058270568E-3</v>
      </c>
      <c r="R130" s="1" t="s">
        <v>104</v>
      </c>
    </row>
    <row r="131" spans="1:18">
      <c r="A131" t="s">
        <v>10</v>
      </c>
      <c r="B131">
        <v>51</v>
      </c>
      <c r="C131" t="s">
        <v>711</v>
      </c>
      <c r="D131" s="1" t="s">
        <v>712</v>
      </c>
      <c r="E131" s="1" t="s">
        <v>591</v>
      </c>
      <c r="F131">
        <v>1.4225000000000001</v>
      </c>
      <c r="G131" s="1" t="s">
        <v>713</v>
      </c>
      <c r="H131">
        <v>1.27475</v>
      </c>
      <c r="I131">
        <v>-27.638039763319298</v>
      </c>
      <c r="J131" s="1" t="s">
        <v>714</v>
      </c>
      <c r="K131" s="1" t="s">
        <v>715</v>
      </c>
      <c r="L131">
        <v>-5.1813471502590901E-3</v>
      </c>
      <c r="M131">
        <v>0.17027863777089799</v>
      </c>
      <c r="N131">
        <v>5.9689147404913302E-2</v>
      </c>
      <c r="O131">
        <v>6.47482223743153E-3</v>
      </c>
      <c r="P131">
        <v>8.3187693226558307E-2</v>
      </c>
      <c r="Q131">
        <v>2.1768808443225602E-3</v>
      </c>
      <c r="R131" s="1" t="s">
        <v>716</v>
      </c>
    </row>
    <row r="132" spans="1:18">
      <c r="A132" t="s">
        <v>10</v>
      </c>
      <c r="B132">
        <v>184</v>
      </c>
      <c r="C132" t="s">
        <v>717</v>
      </c>
      <c r="D132" s="1" t="s">
        <v>718</v>
      </c>
      <c r="E132" s="1" t="s">
        <v>704</v>
      </c>
      <c r="F132">
        <v>-0.4385</v>
      </c>
      <c r="G132" s="1" t="s">
        <v>719</v>
      </c>
      <c r="H132">
        <v>-0.50939800000000002</v>
      </c>
      <c r="I132">
        <v>-0.41827164539775202</v>
      </c>
      <c r="J132" s="1" t="s">
        <v>720</v>
      </c>
      <c r="K132" s="2">
        <v>-3.8773983974049802E-7</v>
      </c>
      <c r="L132">
        <v>0.10880829015544</v>
      </c>
      <c r="M132">
        <v>1.54798761609907E-2</v>
      </c>
      <c r="N132">
        <v>7.1917660855719004E-2</v>
      </c>
      <c r="O132">
        <v>7.7230088485919198E-3</v>
      </c>
      <c r="P132">
        <v>8.7247193895116398E-2</v>
      </c>
      <c r="Q132">
        <v>1.25911992344136E-3</v>
      </c>
      <c r="R132" s="1" t="s">
        <v>721</v>
      </c>
    </row>
    <row r="133" spans="1:18">
      <c r="A133" t="s">
        <v>10</v>
      </c>
      <c r="B133">
        <v>241</v>
      </c>
      <c r="C133" t="s">
        <v>722</v>
      </c>
      <c r="D133" s="1" t="s">
        <v>723</v>
      </c>
      <c r="E133" s="1" t="s">
        <v>724</v>
      </c>
      <c r="F133">
        <v>-0.46389999999999998</v>
      </c>
      <c r="G133" s="1" t="s">
        <v>725</v>
      </c>
      <c r="H133">
        <v>1.8065599999999999</v>
      </c>
      <c r="I133">
        <v>-1.34888381154042</v>
      </c>
      <c r="J133" s="1" t="s">
        <v>726</v>
      </c>
      <c r="K133" s="1" t="s">
        <v>727</v>
      </c>
      <c r="L133">
        <v>0</v>
      </c>
      <c r="M133">
        <v>0.687306501547988</v>
      </c>
      <c r="N133">
        <v>4.6481958375920999E-2</v>
      </c>
      <c r="O133">
        <v>6.7934185040217096E-3</v>
      </c>
      <c r="P133">
        <v>8.0928893319190107E-2</v>
      </c>
      <c r="Q133">
        <v>1.89233650733975E-3</v>
      </c>
      <c r="R133" s="1" t="s">
        <v>728</v>
      </c>
    </row>
    <row r="134" spans="1:18">
      <c r="A134" t="s">
        <v>10</v>
      </c>
      <c r="B134">
        <v>162</v>
      </c>
      <c r="C134" t="s">
        <v>729</v>
      </c>
      <c r="D134">
        <v>0.39480527014282502</v>
      </c>
      <c r="E134" s="1" t="s">
        <v>730</v>
      </c>
      <c r="F134">
        <v>-0.2213</v>
      </c>
      <c r="G134" s="1" t="s">
        <v>731</v>
      </c>
      <c r="H134">
        <v>2.2431700000000001</v>
      </c>
      <c r="I134">
        <v>0.67529838620680904</v>
      </c>
      <c r="J134" s="1" t="s">
        <v>732</v>
      </c>
      <c r="K134" s="2">
        <v>-7.1115411432680398E-8</v>
      </c>
      <c r="L134">
        <v>0</v>
      </c>
      <c r="M134">
        <v>-4.6439628482972201E-2</v>
      </c>
      <c r="N134" s="1" t="s">
        <v>733</v>
      </c>
      <c r="O134">
        <v>2.7086274179151499E-3</v>
      </c>
      <c r="P134">
        <v>8.0852067126006094E-2</v>
      </c>
      <c r="Q134">
        <v>2.1547389648692099E-3</v>
      </c>
      <c r="R134" s="1" t="s">
        <v>734</v>
      </c>
    </row>
    <row r="135" spans="1:18">
      <c r="A135" t="s">
        <v>10</v>
      </c>
      <c r="B135">
        <v>327</v>
      </c>
      <c r="C135" t="s">
        <v>735</v>
      </c>
      <c r="D135" s="1" t="s">
        <v>370</v>
      </c>
      <c r="E135" s="1" t="s">
        <v>371</v>
      </c>
      <c r="F135">
        <v>1.9865999999999999</v>
      </c>
      <c r="G135" s="1" t="s">
        <v>372</v>
      </c>
      <c r="H135">
        <v>0.19412699999999999</v>
      </c>
      <c r="I135">
        <v>53.925910485473104</v>
      </c>
      <c r="J135" s="1" t="s">
        <v>373</v>
      </c>
      <c r="K135" s="1" t="s">
        <v>374</v>
      </c>
      <c r="L135">
        <v>0</v>
      </c>
      <c r="M135">
        <v>8.3591331269349894E-2</v>
      </c>
      <c r="N135">
        <v>3.2471491848270501E-2</v>
      </c>
      <c r="O135">
        <v>8.3533693295735692E-3</v>
      </c>
      <c r="P135">
        <v>9.6379691552780394E-2</v>
      </c>
      <c r="Q135">
        <v>2.4690008249728299E-3</v>
      </c>
      <c r="R135" s="1" t="s">
        <v>375</v>
      </c>
    </row>
    <row r="136" spans="1:18">
      <c r="A136" t="s">
        <v>10</v>
      </c>
      <c r="B136">
        <v>310</v>
      </c>
      <c r="C136" t="s">
        <v>736</v>
      </c>
      <c r="D136" s="1" t="s">
        <v>703</v>
      </c>
      <c r="E136" s="1" t="s">
        <v>704</v>
      </c>
      <c r="F136">
        <v>-0.93899999999999995</v>
      </c>
      <c r="G136" s="1" t="s">
        <v>705</v>
      </c>
      <c r="H136">
        <v>-4.2551600000000002E-2</v>
      </c>
      <c r="I136">
        <v>-0.10823012264074799</v>
      </c>
      <c r="J136" s="1" t="s">
        <v>706</v>
      </c>
      <c r="K136" s="1" t="s">
        <v>707</v>
      </c>
      <c r="L136">
        <v>0.119170984455959</v>
      </c>
      <c r="M136">
        <v>-9.28792569659442E-3</v>
      </c>
      <c r="N136">
        <v>8.3968482444187892E-3</v>
      </c>
      <c r="O136">
        <v>6.3841967480234296E-3</v>
      </c>
      <c r="P136" s="1" t="s">
        <v>708</v>
      </c>
      <c r="Q136">
        <v>1.89701335392205E-3</v>
      </c>
      <c r="R136" s="1" t="s">
        <v>709</v>
      </c>
    </row>
    <row r="137" spans="1:18">
      <c r="A137" t="s">
        <v>10</v>
      </c>
      <c r="B137">
        <v>121</v>
      </c>
      <c r="C137" t="s">
        <v>737</v>
      </c>
      <c r="D137">
        <v>4.5028096667090699E-2</v>
      </c>
      <c r="E137">
        <v>0</v>
      </c>
      <c r="F137">
        <v>-0.66100000000000003</v>
      </c>
      <c r="G137" s="1" t="s">
        <v>328</v>
      </c>
      <c r="H137">
        <v>10.131500000000001</v>
      </c>
      <c r="I137">
        <v>5.2044166268019003</v>
      </c>
      <c r="J137" s="1" t="s">
        <v>329</v>
      </c>
      <c r="K137">
        <v>-3.0111171750778101E-4</v>
      </c>
      <c r="L137">
        <v>-9.4645941278065596E-2</v>
      </c>
      <c r="M137">
        <v>-0.23529411764705899</v>
      </c>
      <c r="N137">
        <v>9.9717823252790799E-2</v>
      </c>
      <c r="O137">
        <v>6.3531582459490704E-3</v>
      </c>
      <c r="P137">
        <v>7.4703015497807099E-2</v>
      </c>
      <c r="Q137">
        <v>1.52436705614796E-3</v>
      </c>
      <c r="R137" s="1" t="s">
        <v>330</v>
      </c>
    </row>
    <row r="138" spans="1:18">
      <c r="A138" t="s">
        <v>10</v>
      </c>
      <c r="B138">
        <v>227</v>
      </c>
      <c r="C138" t="s">
        <v>738</v>
      </c>
      <c r="D138" s="1" t="s">
        <v>265</v>
      </c>
      <c r="E138" s="1" t="s">
        <v>266</v>
      </c>
      <c r="F138">
        <v>-0.89690000000000003</v>
      </c>
      <c r="G138" s="1" t="s">
        <v>739</v>
      </c>
      <c r="H138">
        <v>-0.51164500000000002</v>
      </c>
      <c r="I138">
        <v>-4.7142720707852304</v>
      </c>
      <c r="J138" s="1" t="s">
        <v>740</v>
      </c>
      <c r="K138" s="1" t="s">
        <v>741</v>
      </c>
      <c r="L138">
        <v>0</v>
      </c>
      <c r="M138">
        <v>-2.4767801857585099E-2</v>
      </c>
      <c r="N138" s="1" t="s">
        <v>742</v>
      </c>
      <c r="O138">
        <v>3.4109664528256798E-3</v>
      </c>
      <c r="P138">
        <v>7.8515435791180005E-2</v>
      </c>
      <c r="Q138">
        <v>2.1448124439584198E-3</v>
      </c>
      <c r="R138" s="1" t="s">
        <v>743</v>
      </c>
    </row>
    <row r="139" spans="1:18">
      <c r="A139" t="s">
        <v>10</v>
      </c>
      <c r="B139">
        <v>303</v>
      </c>
      <c r="C139" t="s">
        <v>744</v>
      </c>
      <c r="D139" s="1" t="s">
        <v>745</v>
      </c>
      <c r="E139" s="1" t="s">
        <v>746</v>
      </c>
      <c r="F139">
        <v>1.6184000000000001</v>
      </c>
      <c r="G139" s="1" t="s">
        <v>747</v>
      </c>
      <c r="H139">
        <v>0.87536400000000003</v>
      </c>
      <c r="I139">
        <v>-26.047646299072301</v>
      </c>
      <c r="J139" s="1" t="s">
        <v>748</v>
      </c>
      <c r="K139" s="2">
        <v>-3.56595889135179E-18</v>
      </c>
      <c r="L139">
        <v>0</v>
      </c>
      <c r="M139">
        <v>0.120743034055728</v>
      </c>
      <c r="N139" s="1" t="s">
        <v>749</v>
      </c>
      <c r="O139" s="1" t="s">
        <v>750</v>
      </c>
      <c r="P139" s="1" t="s">
        <v>751</v>
      </c>
      <c r="Q139">
        <v>3.03867386028051E-3</v>
      </c>
      <c r="R139" s="1" t="s">
        <v>752</v>
      </c>
    </row>
    <row r="140" spans="1:18">
      <c r="A140" t="s">
        <v>10</v>
      </c>
      <c r="B140">
        <v>208</v>
      </c>
      <c r="C140" t="s">
        <v>753</v>
      </c>
      <c r="D140" s="2">
        <v>-4.3961361067045702E-16</v>
      </c>
      <c r="E140">
        <v>0</v>
      </c>
      <c r="F140">
        <v>-1.3222</v>
      </c>
      <c r="G140" s="1" t="s">
        <v>754</v>
      </c>
      <c r="H140">
        <v>-0.38414900000000002</v>
      </c>
      <c r="I140">
        <v>0</v>
      </c>
      <c r="J140" s="1" t="s">
        <v>755</v>
      </c>
      <c r="K140">
        <v>1.05830727363113E-4</v>
      </c>
      <c r="L140">
        <v>0</v>
      </c>
      <c r="M140">
        <v>0.20743034055727599</v>
      </c>
      <c r="N140" s="1" t="s">
        <v>756</v>
      </c>
      <c r="O140">
        <v>4.4962335790537898E-3</v>
      </c>
      <c r="P140">
        <v>7.5650388806111496E-2</v>
      </c>
      <c r="Q140">
        <v>1.4597323527645301E-3</v>
      </c>
      <c r="R140" s="1" t="s">
        <v>757</v>
      </c>
    </row>
    <row r="141" spans="1:18">
      <c r="A141" t="s">
        <v>10</v>
      </c>
      <c r="B141">
        <v>323</v>
      </c>
      <c r="C141" t="s">
        <v>758</v>
      </c>
      <c r="D141">
        <v>9.5698184569117703E-2</v>
      </c>
      <c r="E141" s="1" t="s">
        <v>704</v>
      </c>
      <c r="F141">
        <v>-1.0702</v>
      </c>
      <c r="G141" s="1" t="s">
        <v>759</v>
      </c>
      <c r="H141">
        <v>2.52765</v>
      </c>
      <c r="I141">
        <v>8.0406352019274401</v>
      </c>
      <c r="J141" s="1" t="s">
        <v>760</v>
      </c>
      <c r="K141" s="2">
        <v>-1.4794407593136999E-9</v>
      </c>
      <c r="L141">
        <v>0</v>
      </c>
      <c r="M141">
        <v>2.7863777089783302E-2</v>
      </c>
      <c r="N141">
        <v>2.99075445348841E-2</v>
      </c>
      <c r="O141">
        <v>2.3972412637744901E-3</v>
      </c>
      <c r="P141">
        <v>6.1120032364381897E-2</v>
      </c>
      <c r="Q141">
        <v>4.3442480881659496E-3</v>
      </c>
      <c r="R141" s="1" t="s">
        <v>761</v>
      </c>
    </row>
    <row r="142" spans="1:18">
      <c r="A142" t="s">
        <v>10</v>
      </c>
      <c r="B142">
        <v>294</v>
      </c>
      <c r="C142" t="s">
        <v>762</v>
      </c>
      <c r="D142">
        <v>0.49362793488505302</v>
      </c>
      <c r="E142" s="1" t="s">
        <v>763</v>
      </c>
      <c r="F142">
        <v>1.4733000000000001</v>
      </c>
      <c r="G142">
        <v>100</v>
      </c>
      <c r="H142">
        <v>2.9642499999999998</v>
      </c>
      <c r="I142">
        <v>11.4566378725654</v>
      </c>
      <c r="J142" s="1" t="s">
        <v>764</v>
      </c>
      <c r="K142" s="1" t="s">
        <v>765</v>
      </c>
      <c r="L142">
        <v>0</v>
      </c>
      <c r="M142">
        <v>2.4767801857585099E-2</v>
      </c>
      <c r="N142">
        <v>2.0483508471649601E-3</v>
      </c>
      <c r="O142" s="1" t="s">
        <v>766</v>
      </c>
      <c r="P142" s="1" t="s">
        <v>767</v>
      </c>
      <c r="Q142">
        <v>1.4280158255963701E-3</v>
      </c>
      <c r="R142" s="1" t="s">
        <v>768</v>
      </c>
    </row>
    <row r="143" spans="1:18">
      <c r="A143" t="s">
        <v>10</v>
      </c>
      <c r="B143">
        <v>313</v>
      </c>
      <c r="C143" t="s">
        <v>769</v>
      </c>
      <c r="D143" s="1" t="s">
        <v>770</v>
      </c>
      <c r="E143" s="1" t="s">
        <v>704</v>
      </c>
      <c r="F143">
        <v>-0.92030000000000001</v>
      </c>
      <c r="G143" s="1" t="s">
        <v>771</v>
      </c>
      <c r="H143">
        <v>2.6524999999999999</v>
      </c>
      <c r="I143">
        <v>-2.90855794337131</v>
      </c>
      <c r="J143" s="1" t="s">
        <v>772</v>
      </c>
      <c r="K143" s="1" t="s">
        <v>773</v>
      </c>
      <c r="L143">
        <v>4.5595854922279799E-2</v>
      </c>
      <c r="M143">
        <v>0.21671826625387</v>
      </c>
      <c r="N143" s="1" t="s">
        <v>774</v>
      </c>
      <c r="O143">
        <v>3.9577285121863998E-3</v>
      </c>
      <c r="P143">
        <v>8.3380129899911101E-2</v>
      </c>
      <c r="Q143">
        <v>2.9609146103865098E-3</v>
      </c>
      <c r="R143" s="1" t="s">
        <v>775</v>
      </c>
    </row>
    <row r="144" spans="1:18">
      <c r="A144" t="s">
        <v>10</v>
      </c>
      <c r="B144">
        <v>77</v>
      </c>
      <c r="C144" t="s">
        <v>776</v>
      </c>
      <c r="D144" s="2">
        <v>-4.3662718741265098E-16</v>
      </c>
      <c r="E144">
        <v>0</v>
      </c>
      <c r="F144">
        <v>-1.2494000000000001</v>
      </c>
      <c r="G144" s="1" t="s">
        <v>777</v>
      </c>
      <c r="H144">
        <v>-0.45288</v>
      </c>
      <c r="I144">
        <v>0.38732839717894801</v>
      </c>
      <c r="J144" s="1" t="s">
        <v>778</v>
      </c>
      <c r="K144" s="1" t="s">
        <v>779</v>
      </c>
      <c r="L144">
        <v>-8.98100172711572E-2</v>
      </c>
      <c r="M144">
        <v>-0.19814241486068099</v>
      </c>
      <c r="N144">
        <v>3.1370896948459598E-2</v>
      </c>
      <c r="O144">
        <v>6.7352979521387198E-3</v>
      </c>
      <c r="P144" s="1" t="s">
        <v>780</v>
      </c>
      <c r="Q144">
        <v>1.2325850742666E-3</v>
      </c>
      <c r="R144">
        <v>13.222360724197801</v>
      </c>
    </row>
    <row r="145" spans="1:18">
      <c r="A145" t="s">
        <v>10</v>
      </c>
      <c r="B145">
        <v>78</v>
      </c>
      <c r="C145" t="s">
        <v>781</v>
      </c>
      <c r="D145">
        <v>9.8368000477126294E-2</v>
      </c>
      <c r="E145" s="1" t="s">
        <v>365</v>
      </c>
      <c r="F145">
        <v>-0.91490000000000005</v>
      </c>
      <c r="G145" s="1" t="s">
        <v>782</v>
      </c>
      <c r="H145">
        <v>-0.40504099999999998</v>
      </c>
      <c r="I145">
        <v>5.1813471502590702E-3</v>
      </c>
      <c r="J145" s="1" t="s">
        <v>783</v>
      </c>
      <c r="K145">
        <v>-1.43573673622652E-3</v>
      </c>
      <c r="L145">
        <v>-0.25906735751295301</v>
      </c>
      <c r="M145">
        <v>0.114551083591331</v>
      </c>
      <c r="N145">
        <v>2.9202727619261001E-2</v>
      </c>
      <c r="O145">
        <v>7.39497647890362E-3</v>
      </c>
      <c r="P145">
        <v>9.6476878062800794E-2</v>
      </c>
      <c r="Q145">
        <v>1.5534063145073299E-3</v>
      </c>
      <c r="R145" s="1" t="s">
        <v>784</v>
      </c>
    </row>
    <row r="146" spans="1:18">
      <c r="A146" t="s">
        <v>10</v>
      </c>
      <c r="B146">
        <v>229</v>
      </c>
      <c r="C146" t="s">
        <v>785</v>
      </c>
      <c r="D146" s="2">
        <v>-4.3961361067045702E-16</v>
      </c>
      <c r="E146">
        <v>0</v>
      </c>
      <c r="F146">
        <v>-1.3272999999999999</v>
      </c>
      <c r="G146" s="1" t="s">
        <v>786</v>
      </c>
      <c r="H146">
        <v>2.96651</v>
      </c>
      <c r="I146">
        <v>-57.071689093549097</v>
      </c>
      <c r="J146" s="1" t="s">
        <v>787</v>
      </c>
      <c r="K146" s="1" t="s">
        <v>788</v>
      </c>
      <c r="L146">
        <v>0</v>
      </c>
      <c r="M146">
        <v>-0.71517027863777105</v>
      </c>
      <c r="N146" s="1" t="s">
        <v>789</v>
      </c>
      <c r="O146">
        <v>2.1476700877947901E-3</v>
      </c>
      <c r="P146" s="1" t="s">
        <v>790</v>
      </c>
      <c r="Q146">
        <v>4.19214644679578E-3</v>
      </c>
      <c r="R146" s="1" t="s">
        <v>791</v>
      </c>
    </row>
    <row r="147" spans="1:18">
      <c r="A147" t="s">
        <v>10</v>
      </c>
      <c r="B147">
        <v>351</v>
      </c>
      <c r="C147" t="s">
        <v>792</v>
      </c>
      <c r="D147" s="1" t="s">
        <v>677</v>
      </c>
      <c r="E147" s="1" t="s">
        <v>678</v>
      </c>
      <c r="F147">
        <v>-0.38179999999999997</v>
      </c>
      <c r="G147" s="1" t="s">
        <v>679</v>
      </c>
      <c r="H147">
        <v>4.2969299999999997</v>
      </c>
      <c r="I147">
        <v>0</v>
      </c>
      <c r="J147" s="1" t="s">
        <v>680</v>
      </c>
      <c r="K147" s="2">
        <v>-3.5457255015002099E-5</v>
      </c>
      <c r="L147">
        <v>0</v>
      </c>
      <c r="M147">
        <v>0.28173374613003099</v>
      </c>
      <c r="N147">
        <v>5.8545962628094798E-2</v>
      </c>
      <c r="O147">
        <v>7.0432207423322696E-3</v>
      </c>
      <c r="P147">
        <v>7.4134034657136902E-2</v>
      </c>
      <c r="Q147">
        <v>2.4255339087924E-3</v>
      </c>
      <c r="R147" s="1" t="s">
        <v>681</v>
      </c>
    </row>
    <row r="148" spans="1:18">
      <c r="A148" t="s">
        <v>10</v>
      </c>
      <c r="B148">
        <v>200</v>
      </c>
      <c r="C148" t="s">
        <v>793</v>
      </c>
      <c r="D148" s="1" t="s">
        <v>794</v>
      </c>
      <c r="E148" s="1" t="s">
        <v>795</v>
      </c>
      <c r="F148">
        <v>-0.5373</v>
      </c>
      <c r="G148" s="1" t="s">
        <v>796</v>
      </c>
      <c r="H148">
        <v>0.43078</v>
      </c>
      <c r="I148">
        <v>-15.1998659639787</v>
      </c>
      <c r="J148" s="1" t="s">
        <v>797</v>
      </c>
      <c r="K148" s="1" t="s">
        <v>798</v>
      </c>
      <c r="L148">
        <v>0</v>
      </c>
      <c r="M148">
        <v>0.687306501547988</v>
      </c>
      <c r="N148" s="1" t="s">
        <v>799</v>
      </c>
      <c r="O148">
        <v>4.19806244975996E-3</v>
      </c>
      <c r="P148">
        <v>6.0366033894931503E-2</v>
      </c>
      <c r="Q148">
        <v>3.2479149560662298E-3</v>
      </c>
      <c r="R148" s="1" t="s">
        <v>800</v>
      </c>
    </row>
    <row r="149" spans="1:18">
      <c r="A149" t="s">
        <v>10</v>
      </c>
      <c r="B149">
        <v>326</v>
      </c>
      <c r="C149" t="s">
        <v>801</v>
      </c>
      <c r="D149" s="1" t="s">
        <v>802</v>
      </c>
      <c r="E149" s="1" t="s">
        <v>730</v>
      </c>
      <c r="F149">
        <v>-0.1007</v>
      </c>
      <c r="G149" s="1" t="s">
        <v>803</v>
      </c>
      <c r="H149">
        <v>10.917899999999999</v>
      </c>
      <c r="I149">
        <v>-2.9377217555440902</v>
      </c>
      <c r="J149" s="1" t="s">
        <v>804</v>
      </c>
      <c r="K149" s="2">
        <v>-2.3982448184823101E-7</v>
      </c>
      <c r="L149">
        <v>0</v>
      </c>
      <c r="M149">
        <v>-4.6439628482972201E-2</v>
      </c>
      <c r="N149" s="1" t="s">
        <v>805</v>
      </c>
      <c r="O149">
        <v>5.2520791276823896E-3</v>
      </c>
      <c r="P149">
        <v>6.5811938791764404E-2</v>
      </c>
      <c r="Q149">
        <v>4.7398940504315796E-3</v>
      </c>
      <c r="R149" s="1" t="s">
        <v>806</v>
      </c>
    </row>
    <row r="150" spans="1:18">
      <c r="A150" t="s">
        <v>10</v>
      </c>
      <c r="B150">
        <v>276</v>
      </c>
      <c r="C150" t="s">
        <v>807</v>
      </c>
      <c r="D150">
        <v>0.47622710351929998</v>
      </c>
      <c r="E150" s="1" t="s">
        <v>808</v>
      </c>
      <c r="F150">
        <v>1.53</v>
      </c>
      <c r="G150" s="1" t="s">
        <v>809</v>
      </c>
      <c r="H150">
        <v>0.57252499999999995</v>
      </c>
      <c r="I150">
        <v>0</v>
      </c>
      <c r="J150" s="1" t="s">
        <v>810</v>
      </c>
      <c r="K150" s="1" t="s">
        <v>811</v>
      </c>
      <c r="L150">
        <v>0</v>
      </c>
      <c r="M150">
        <v>2.4767801857585099E-2</v>
      </c>
      <c r="N150" s="1" t="s">
        <v>812</v>
      </c>
      <c r="O150" s="1" t="s">
        <v>813</v>
      </c>
      <c r="P150" s="1" t="s">
        <v>814</v>
      </c>
      <c r="Q150">
        <v>1.87831781360184E-3</v>
      </c>
      <c r="R150" s="1" t="s">
        <v>815</v>
      </c>
    </row>
    <row r="151" spans="1:18">
      <c r="A151" t="s">
        <v>10</v>
      </c>
      <c r="B151">
        <v>76</v>
      </c>
      <c r="C151" t="s">
        <v>816</v>
      </c>
      <c r="D151" s="1" t="s">
        <v>297</v>
      </c>
      <c r="E151" s="1" t="s">
        <v>298</v>
      </c>
      <c r="F151">
        <v>-0.26529999999999998</v>
      </c>
      <c r="G151">
        <v>66.037735849056602</v>
      </c>
      <c r="H151">
        <v>0.51593900000000004</v>
      </c>
      <c r="I151">
        <v>5.0069997881948297E-2</v>
      </c>
      <c r="J151" s="1" t="s">
        <v>299</v>
      </c>
      <c r="K151">
        <v>2.8646629111523702E-3</v>
      </c>
      <c r="L151">
        <v>7.4265975820379998E-2</v>
      </c>
      <c r="M151">
        <v>-4.6439628482972201E-2</v>
      </c>
      <c r="N151">
        <v>3.4466286764307297E-2</v>
      </c>
      <c r="O151">
        <v>7.7355155169989602E-3</v>
      </c>
      <c r="P151" s="1" t="s">
        <v>300</v>
      </c>
      <c r="Q151">
        <v>1.46424792300819E-3</v>
      </c>
      <c r="R151">
        <v>13.045927854296799</v>
      </c>
    </row>
    <row r="152" spans="1:18">
      <c r="A152" t="s">
        <v>10</v>
      </c>
      <c r="B152">
        <v>15</v>
      </c>
      <c r="C152" t="s">
        <v>817</v>
      </c>
      <c r="D152" s="1" t="s">
        <v>818</v>
      </c>
      <c r="E152" s="1" t="s">
        <v>819</v>
      </c>
      <c r="F152">
        <v>1.7989999999999999</v>
      </c>
      <c r="G152" s="1" t="s">
        <v>820</v>
      </c>
      <c r="H152">
        <v>0.35058</v>
      </c>
      <c r="I152">
        <v>0</v>
      </c>
      <c r="J152" s="1" t="s">
        <v>821</v>
      </c>
      <c r="K152" s="1" t="s">
        <v>822</v>
      </c>
      <c r="L152">
        <v>0</v>
      </c>
      <c r="M152">
        <v>-1.8575851393188899E-2</v>
      </c>
      <c r="N152">
        <v>5.6220284345336801E-3</v>
      </c>
      <c r="O152" s="1" t="s">
        <v>823</v>
      </c>
      <c r="P152" s="1" t="s">
        <v>824</v>
      </c>
      <c r="Q152">
        <v>3.3682019953460798E-3</v>
      </c>
      <c r="R152" s="1" t="s">
        <v>825</v>
      </c>
    </row>
    <row r="153" spans="1:18">
      <c r="A153" t="s">
        <v>10</v>
      </c>
      <c r="B153">
        <v>331</v>
      </c>
      <c r="C153" t="s">
        <v>826</v>
      </c>
      <c r="D153" s="1" t="s">
        <v>827</v>
      </c>
      <c r="E153" s="1" t="s">
        <v>828</v>
      </c>
      <c r="F153">
        <v>-1.0353000000000001</v>
      </c>
      <c r="G153" s="1" t="s">
        <v>829</v>
      </c>
      <c r="H153">
        <v>2.4625300000000001</v>
      </c>
      <c r="I153">
        <v>0</v>
      </c>
      <c r="J153" s="1" t="s">
        <v>830</v>
      </c>
      <c r="K153" s="2">
        <v>-4.68713477081593E-8</v>
      </c>
      <c r="L153">
        <v>0</v>
      </c>
      <c r="M153">
        <v>-1.2383900928792499E-2</v>
      </c>
      <c r="N153" s="1" t="s">
        <v>831</v>
      </c>
      <c r="O153">
        <v>6.0728826247149603E-3</v>
      </c>
      <c r="P153">
        <v>9.1182379228217994E-2</v>
      </c>
      <c r="Q153">
        <v>2.2216271019331602E-3</v>
      </c>
      <c r="R153" s="1" t="s">
        <v>832</v>
      </c>
    </row>
    <row r="154" spans="1:18">
      <c r="A154" t="s">
        <v>10</v>
      </c>
      <c r="B154">
        <v>146</v>
      </c>
      <c r="C154" t="s">
        <v>833</v>
      </c>
      <c r="D154" s="1" t="s">
        <v>182</v>
      </c>
      <c r="E154" s="1" t="s">
        <v>183</v>
      </c>
      <c r="F154">
        <v>-1.1345000000000001</v>
      </c>
      <c r="G154" s="1" t="s">
        <v>834</v>
      </c>
      <c r="H154">
        <v>3.0477099999999999</v>
      </c>
      <c r="I154">
        <v>4.3918895046340403</v>
      </c>
      <c r="J154" s="1" t="s">
        <v>835</v>
      </c>
      <c r="K154">
        <v>-7.3608891889201595E-4</v>
      </c>
      <c r="L154">
        <v>0</v>
      </c>
      <c r="M154">
        <v>7.1207430340557307E-2</v>
      </c>
      <c r="N154" s="1" t="s">
        <v>836</v>
      </c>
      <c r="O154">
        <v>4.0953201859664102E-3</v>
      </c>
      <c r="P154" s="1" t="s">
        <v>837</v>
      </c>
      <c r="Q154">
        <v>3.21642697545236E-3</v>
      </c>
      <c r="R154" s="1" t="s">
        <v>838</v>
      </c>
    </row>
    <row r="155" spans="1:18">
      <c r="A155" t="s">
        <v>10</v>
      </c>
      <c r="B155">
        <v>194</v>
      </c>
      <c r="C155" t="s">
        <v>839</v>
      </c>
      <c r="D155" s="2">
        <v>-4.3937146824414902E-16</v>
      </c>
      <c r="E155">
        <v>0</v>
      </c>
      <c r="F155">
        <v>-1.2004999999999999</v>
      </c>
      <c r="G155" s="1" t="s">
        <v>840</v>
      </c>
      <c r="H155">
        <v>0.33138400000000001</v>
      </c>
      <c r="I155">
        <v>0.54357603510227803</v>
      </c>
      <c r="J155" s="1" t="s">
        <v>841</v>
      </c>
      <c r="K155" s="2">
        <v>-7.0795357164620498E-6</v>
      </c>
      <c r="L155">
        <v>3.2815198618307402E-2</v>
      </c>
      <c r="M155">
        <v>4.6439628482972201E-2</v>
      </c>
      <c r="N155" s="1" t="s">
        <v>842</v>
      </c>
      <c r="O155">
        <v>2.9567673988934598E-3</v>
      </c>
      <c r="P155">
        <v>6.5452236230869598E-2</v>
      </c>
      <c r="Q155">
        <v>2.2157265713856501E-3</v>
      </c>
      <c r="R155" s="1" t="s">
        <v>843</v>
      </c>
    </row>
    <row r="156" spans="1:18">
      <c r="A156" t="s">
        <v>10</v>
      </c>
      <c r="B156">
        <v>22</v>
      </c>
      <c r="C156" t="s">
        <v>844</v>
      </c>
      <c r="D156" s="1" t="s">
        <v>845</v>
      </c>
      <c r="E156" s="1" t="s">
        <v>846</v>
      </c>
      <c r="F156">
        <v>1.9842</v>
      </c>
      <c r="G156" s="1" t="s">
        <v>847</v>
      </c>
      <c r="H156">
        <v>2.2680600000000002</v>
      </c>
      <c r="I156">
        <v>0</v>
      </c>
      <c r="J156" s="1" t="s">
        <v>848</v>
      </c>
      <c r="K156" s="2">
        <v>-1.9122201140309801E-18</v>
      </c>
      <c r="L156">
        <v>0</v>
      </c>
      <c r="M156">
        <v>0.48916408668730699</v>
      </c>
      <c r="N156">
        <v>8.1759661335727794E-3</v>
      </c>
      <c r="O156" s="1" t="s">
        <v>849</v>
      </c>
      <c r="P156" s="1" t="s">
        <v>850</v>
      </c>
      <c r="Q156">
        <v>2.17007419306206E-3</v>
      </c>
      <c r="R156" s="1" t="s">
        <v>851</v>
      </c>
    </row>
    <row r="157" spans="1:18">
      <c r="A157" t="s">
        <v>10</v>
      </c>
      <c r="B157">
        <v>177</v>
      </c>
      <c r="C157" t="s">
        <v>852</v>
      </c>
      <c r="D157" s="2">
        <v>-4.3947908710028601E-16</v>
      </c>
      <c r="E157">
        <v>0</v>
      </c>
      <c r="F157">
        <v>-1.1814</v>
      </c>
      <c r="G157" s="1" t="s">
        <v>580</v>
      </c>
      <c r="H157">
        <v>2.0535100000000002</v>
      </c>
      <c r="I157">
        <v>-3.5866607055832</v>
      </c>
      <c r="J157" s="1" t="s">
        <v>581</v>
      </c>
      <c r="K157">
        <v>-1.6258843550162199E-3</v>
      </c>
      <c r="L157">
        <v>2.4179620034542298E-2</v>
      </c>
      <c r="M157">
        <v>-9.5975232198142399E-2</v>
      </c>
      <c r="N157">
        <v>7.4935650181020705E-2</v>
      </c>
      <c r="O157">
        <v>5.0867655296072904E-3</v>
      </c>
      <c r="P157">
        <v>5.5429345014318399E-2</v>
      </c>
      <c r="Q157">
        <v>2.7804538150389101E-3</v>
      </c>
      <c r="R157" s="1" t="s">
        <v>582</v>
      </c>
    </row>
    <row r="158" spans="1:18">
      <c r="A158" t="s">
        <v>10</v>
      </c>
      <c r="B158">
        <v>204</v>
      </c>
      <c r="C158" t="s">
        <v>853</v>
      </c>
      <c r="D158">
        <v>9.8368000477126294E-2</v>
      </c>
      <c r="E158" s="1" t="s">
        <v>365</v>
      </c>
      <c r="F158">
        <v>-0.84670000000000001</v>
      </c>
      <c r="G158" s="1" t="s">
        <v>854</v>
      </c>
      <c r="H158">
        <v>6.7998399999999997</v>
      </c>
      <c r="I158">
        <v>4.4885281350998403</v>
      </c>
      <c r="J158" s="1" t="s">
        <v>855</v>
      </c>
      <c r="K158">
        <v>-1.6466402375700799E-3</v>
      </c>
      <c r="L158">
        <v>-6.6617320503330702E-3</v>
      </c>
      <c r="M158">
        <v>0.20743034055727499</v>
      </c>
      <c r="N158" s="1" t="s">
        <v>856</v>
      </c>
      <c r="O158">
        <v>3.0294650363168899E-3</v>
      </c>
      <c r="P158" s="1" t="s">
        <v>857</v>
      </c>
      <c r="Q158">
        <v>3.8177969120268699E-3</v>
      </c>
      <c r="R158" s="1" t="s">
        <v>858</v>
      </c>
    </row>
    <row r="159" spans="1:18">
      <c r="A159" t="s">
        <v>10</v>
      </c>
      <c r="B159">
        <v>103</v>
      </c>
      <c r="C159" t="s">
        <v>859</v>
      </c>
      <c r="D159" s="1" t="s">
        <v>68</v>
      </c>
      <c r="E159" s="1" t="s">
        <v>69</v>
      </c>
      <c r="F159">
        <v>-0.39589999999999997</v>
      </c>
      <c r="G159" s="1" t="s">
        <v>70</v>
      </c>
      <c r="H159">
        <v>7.8569600000000003E-2</v>
      </c>
      <c r="I159">
        <v>-1.9212432525115399</v>
      </c>
      <c r="J159" s="1" t="s">
        <v>584</v>
      </c>
      <c r="K159">
        <v>-1.3953219086066599E-3</v>
      </c>
      <c r="L159">
        <v>0</v>
      </c>
      <c r="M159">
        <v>-7.1207430340557307E-2</v>
      </c>
      <c r="N159">
        <v>4.6798118653421698E-2</v>
      </c>
      <c r="O159">
        <v>1.54457495216962E-2</v>
      </c>
      <c r="P159" s="1" t="s">
        <v>72</v>
      </c>
      <c r="Q159">
        <v>1.57673786577867E-3</v>
      </c>
      <c r="R159" s="1" t="s">
        <v>73</v>
      </c>
    </row>
    <row r="160" spans="1:18">
      <c r="A160" t="s">
        <v>10</v>
      </c>
      <c r="B160">
        <v>96</v>
      </c>
      <c r="C160" t="s">
        <v>860</v>
      </c>
      <c r="D160" s="1" t="s">
        <v>861</v>
      </c>
      <c r="E160">
        <v>0.79990277942711696</v>
      </c>
      <c r="F160">
        <v>-0.69020000000000004</v>
      </c>
      <c r="G160" s="1" t="s">
        <v>862</v>
      </c>
      <c r="H160">
        <v>2.1585200000000002</v>
      </c>
      <c r="I160">
        <v>0.44794610873214002</v>
      </c>
      <c r="J160" s="1" t="s">
        <v>863</v>
      </c>
      <c r="K160">
        <v>-2.8628452495003998E-2</v>
      </c>
      <c r="L160">
        <v>0</v>
      </c>
      <c r="M160">
        <v>-2.4767801857585099E-2</v>
      </c>
      <c r="N160" s="1" t="s">
        <v>864</v>
      </c>
      <c r="O160">
        <v>7.4375235752189702E-3</v>
      </c>
      <c r="P160" s="1" t="s">
        <v>865</v>
      </c>
      <c r="Q160">
        <v>4.5540157897084902E-3</v>
      </c>
      <c r="R160" s="1" t="s">
        <v>866</v>
      </c>
    </row>
    <row r="161" spans="1:18">
      <c r="A161" t="s">
        <v>10</v>
      </c>
      <c r="B161">
        <v>108</v>
      </c>
      <c r="C161" t="s">
        <v>867</v>
      </c>
      <c r="D161" s="1" t="s">
        <v>75</v>
      </c>
      <c r="E161" s="1" t="s">
        <v>76</v>
      </c>
      <c r="F161">
        <v>-0.74980000000000002</v>
      </c>
      <c r="G161" s="1" t="s">
        <v>77</v>
      </c>
      <c r="H161">
        <v>-0.32135999999999998</v>
      </c>
      <c r="I161">
        <v>-9.14906034591246</v>
      </c>
      <c r="J161" s="1" t="s">
        <v>868</v>
      </c>
      <c r="K161" s="2">
        <v>-5.4027686305045598E-6</v>
      </c>
      <c r="L161">
        <v>4.1450777202072499E-2</v>
      </c>
      <c r="M161">
        <v>-9.9071207430340605E-2</v>
      </c>
      <c r="N161">
        <v>6.3862379605897399E-2</v>
      </c>
      <c r="O161" s="1" t="s">
        <v>79</v>
      </c>
      <c r="P161">
        <v>7.8220340478989001E-2</v>
      </c>
      <c r="Q161">
        <v>2.8895748305030702E-3</v>
      </c>
      <c r="R161" s="1" t="s">
        <v>80</v>
      </c>
    </row>
    <row r="162" spans="1:18">
      <c r="A162" t="s">
        <v>10</v>
      </c>
      <c r="B162">
        <v>294</v>
      </c>
      <c r="C162" t="s">
        <v>869</v>
      </c>
      <c r="D162">
        <v>0.49362793488505302</v>
      </c>
      <c r="E162" s="1" t="s">
        <v>763</v>
      </c>
      <c r="F162">
        <v>1.4733000000000001</v>
      </c>
      <c r="G162">
        <v>100</v>
      </c>
      <c r="H162">
        <v>5.1136999999999997</v>
      </c>
      <c r="I162">
        <v>11.4566378725654</v>
      </c>
      <c r="J162" s="1" t="s">
        <v>764</v>
      </c>
      <c r="K162" s="1" t="s">
        <v>765</v>
      </c>
      <c r="L162">
        <v>0</v>
      </c>
      <c r="M162">
        <v>0.48916408668730699</v>
      </c>
      <c r="N162">
        <v>2.0483508471649601E-3</v>
      </c>
      <c r="O162" s="1" t="s">
        <v>766</v>
      </c>
      <c r="P162" s="1" t="s">
        <v>767</v>
      </c>
      <c r="Q162">
        <v>1.4280158255963701E-3</v>
      </c>
      <c r="R162" s="1" t="s">
        <v>768</v>
      </c>
    </row>
    <row r="163" spans="1:18">
      <c r="A163" t="s">
        <v>10</v>
      </c>
      <c r="B163">
        <v>351</v>
      </c>
      <c r="C163" t="s">
        <v>870</v>
      </c>
      <c r="D163" s="1" t="s">
        <v>677</v>
      </c>
      <c r="E163" s="1" t="s">
        <v>678</v>
      </c>
      <c r="F163">
        <v>-0.38179999999999997</v>
      </c>
      <c r="G163" s="1" t="s">
        <v>679</v>
      </c>
      <c r="H163">
        <v>1.9971099999999999</v>
      </c>
      <c r="I163">
        <v>0</v>
      </c>
      <c r="J163" s="1" t="s">
        <v>680</v>
      </c>
      <c r="K163" s="2">
        <v>-3.5457255015002099E-5</v>
      </c>
      <c r="L163">
        <v>0</v>
      </c>
      <c r="M163">
        <v>2.7863777089783302E-2</v>
      </c>
      <c r="N163">
        <v>5.8545962628094798E-2</v>
      </c>
      <c r="O163">
        <v>7.0432207423322696E-3</v>
      </c>
      <c r="P163">
        <v>7.4134034657136902E-2</v>
      </c>
      <c r="Q163">
        <v>2.4255339087924E-3</v>
      </c>
      <c r="R163" s="1" t="s">
        <v>681</v>
      </c>
    </row>
    <row r="164" spans="1:18">
      <c r="A164" t="s">
        <v>10</v>
      </c>
      <c r="B164">
        <v>134</v>
      </c>
      <c r="C164" t="s">
        <v>871</v>
      </c>
      <c r="D164" s="1" t="s">
        <v>872</v>
      </c>
      <c r="E164" s="1" t="s">
        <v>873</v>
      </c>
      <c r="F164">
        <v>-2.06E-2</v>
      </c>
      <c r="G164" s="1" t="s">
        <v>874</v>
      </c>
      <c r="H164">
        <v>2.2264300000000001</v>
      </c>
      <c r="I164">
        <v>-0.68403132875678796</v>
      </c>
      <c r="J164" s="1" t="s">
        <v>875</v>
      </c>
      <c r="K164">
        <v>5.98964524075174E-4</v>
      </c>
      <c r="L164">
        <v>5.1813471502590698E-2</v>
      </c>
      <c r="M164">
        <v>-0.46439628482972101</v>
      </c>
      <c r="N164">
        <v>9.1629708695318696E-2</v>
      </c>
      <c r="O164" s="1" t="s">
        <v>876</v>
      </c>
      <c r="P164">
        <v>7.09707904479428E-2</v>
      </c>
      <c r="Q164">
        <v>3.3151797526202102E-3</v>
      </c>
      <c r="R164" s="1" t="s">
        <v>877</v>
      </c>
    </row>
    <row r="165" spans="1:18">
      <c r="A165" t="s">
        <v>10</v>
      </c>
      <c r="B165">
        <v>206</v>
      </c>
      <c r="C165" t="s">
        <v>878</v>
      </c>
      <c r="D165" s="1" t="s">
        <v>399</v>
      </c>
      <c r="E165" s="1" t="s">
        <v>266</v>
      </c>
      <c r="F165">
        <v>-0.72170000000000001</v>
      </c>
      <c r="G165" s="1" t="s">
        <v>318</v>
      </c>
      <c r="H165">
        <v>3.1764199999999998</v>
      </c>
      <c r="I165">
        <v>-14.419748480384399</v>
      </c>
      <c r="J165" s="1" t="s">
        <v>400</v>
      </c>
      <c r="K165">
        <v>-6.5368762773146101E-3</v>
      </c>
      <c r="L165">
        <v>-1.0362694300518199E-3</v>
      </c>
      <c r="M165">
        <v>9.28792569659442E-3</v>
      </c>
      <c r="N165" s="1" t="s">
        <v>401</v>
      </c>
      <c r="O165">
        <v>3.8686999532244002E-3</v>
      </c>
      <c r="P165" s="1" t="s">
        <v>402</v>
      </c>
      <c r="Q165">
        <v>3.7005017884465998E-3</v>
      </c>
      <c r="R165" s="1" t="s">
        <v>403</v>
      </c>
    </row>
    <row r="166" spans="1:18">
      <c r="A166" t="s">
        <v>10</v>
      </c>
      <c r="B166">
        <v>321</v>
      </c>
      <c r="C166" t="s">
        <v>879</v>
      </c>
      <c r="D166" s="1" t="s">
        <v>880</v>
      </c>
      <c r="E166" s="1" t="s">
        <v>795</v>
      </c>
      <c r="F166">
        <v>0.18629999999999999</v>
      </c>
      <c r="G166" s="1" t="s">
        <v>881</v>
      </c>
      <c r="H166">
        <v>1.1156699999999999</v>
      </c>
      <c r="I166">
        <v>4.0344305558936604</v>
      </c>
      <c r="J166" s="1" t="s">
        <v>882</v>
      </c>
      <c r="K166" s="2">
        <v>-1.6351587064604802E-11</v>
      </c>
      <c r="L166">
        <v>0</v>
      </c>
      <c r="M166">
        <v>-4.6439628482972201E-2</v>
      </c>
      <c r="N166" s="1" t="s">
        <v>883</v>
      </c>
      <c r="O166">
        <v>4.1840610707232001E-3</v>
      </c>
      <c r="P166">
        <v>8.9106517666468502E-2</v>
      </c>
      <c r="Q166">
        <v>2.39468350175991E-3</v>
      </c>
      <c r="R166" s="1" t="s">
        <v>884</v>
      </c>
    </row>
    <row r="167" spans="1:18">
      <c r="A167" t="s">
        <v>10</v>
      </c>
      <c r="B167">
        <v>58</v>
      </c>
      <c r="C167" t="s">
        <v>885</v>
      </c>
      <c r="D167" s="1" t="s">
        <v>886</v>
      </c>
      <c r="E167" s="1" t="s">
        <v>887</v>
      </c>
      <c r="F167">
        <v>0.78749999999999998</v>
      </c>
      <c r="G167" s="1" t="s">
        <v>888</v>
      </c>
      <c r="H167">
        <v>-0.109765</v>
      </c>
      <c r="I167">
        <v>-288.46502107320703</v>
      </c>
      <c r="J167" s="1" t="s">
        <v>889</v>
      </c>
      <c r="K167" s="1" t="s">
        <v>890</v>
      </c>
      <c r="L167">
        <v>2.24525043177893E-2</v>
      </c>
      <c r="M167">
        <v>8.3591331269349797E-2</v>
      </c>
      <c r="N167">
        <v>5.5036625847863403E-2</v>
      </c>
      <c r="O167">
        <v>8.0803815858999997E-3</v>
      </c>
      <c r="P167" s="1" t="s">
        <v>891</v>
      </c>
      <c r="Q167">
        <v>1.21943989362253E-3</v>
      </c>
      <c r="R167" s="1" t="s">
        <v>892</v>
      </c>
    </row>
    <row r="168" spans="1:18">
      <c r="A168" t="s">
        <v>10</v>
      </c>
      <c r="B168">
        <v>177</v>
      </c>
      <c r="C168" t="s">
        <v>893</v>
      </c>
      <c r="D168" s="2">
        <v>-4.3947908710028601E-16</v>
      </c>
      <c r="E168">
        <v>0</v>
      </c>
      <c r="F168">
        <v>-1.1814</v>
      </c>
      <c r="G168" s="1" t="s">
        <v>580</v>
      </c>
      <c r="H168">
        <v>-6.3331499999999999E-2</v>
      </c>
      <c r="I168">
        <v>-3.5866607055832</v>
      </c>
      <c r="J168" s="1" t="s">
        <v>581</v>
      </c>
      <c r="K168">
        <v>-1.6258843550162199E-3</v>
      </c>
      <c r="L168">
        <v>2.4179620034542298E-2</v>
      </c>
      <c r="M168">
        <v>-6.1919504643962897E-2</v>
      </c>
      <c r="N168">
        <v>7.4935650181020705E-2</v>
      </c>
      <c r="O168">
        <v>5.0867655296072904E-3</v>
      </c>
      <c r="P168">
        <v>5.5429345014318399E-2</v>
      </c>
      <c r="Q168">
        <v>2.7804538150389101E-3</v>
      </c>
      <c r="R168" s="1" t="s">
        <v>582</v>
      </c>
    </row>
    <row r="169" spans="1:18">
      <c r="A169" t="s">
        <v>10</v>
      </c>
      <c r="B169">
        <v>333</v>
      </c>
      <c r="C169" t="s">
        <v>894</v>
      </c>
      <c r="D169" s="1" t="s">
        <v>895</v>
      </c>
      <c r="E169" s="1" t="s">
        <v>896</v>
      </c>
      <c r="F169">
        <v>0.3624</v>
      </c>
      <c r="G169" s="1" t="s">
        <v>897</v>
      </c>
      <c r="H169">
        <v>1.0777000000000001</v>
      </c>
      <c r="I169">
        <v>-2.9708551988704798E-2</v>
      </c>
      <c r="J169" s="1" t="s">
        <v>898</v>
      </c>
      <c r="K169" s="2">
        <v>-2.36207971989216E-8</v>
      </c>
      <c r="L169">
        <v>0.26424870466321199</v>
      </c>
      <c r="M169">
        <v>9.5975232198142399E-2</v>
      </c>
      <c r="N169" s="1" t="s">
        <v>899</v>
      </c>
      <c r="O169">
        <v>6.0726069758355403E-3</v>
      </c>
      <c r="P169">
        <v>8.9894538107486696E-2</v>
      </c>
      <c r="Q169">
        <v>2.0643857375093502E-3</v>
      </c>
      <c r="R169" s="1" t="s">
        <v>900</v>
      </c>
    </row>
    <row r="170" spans="1:18">
      <c r="A170" t="s">
        <v>10</v>
      </c>
      <c r="B170">
        <v>181</v>
      </c>
      <c r="C170" t="s">
        <v>901</v>
      </c>
      <c r="D170" s="1" t="s">
        <v>902</v>
      </c>
      <c r="E170" s="1" t="s">
        <v>903</v>
      </c>
      <c r="F170">
        <v>-0.94769999999999999</v>
      </c>
      <c r="G170" s="1" t="s">
        <v>904</v>
      </c>
      <c r="H170">
        <v>-1.04213</v>
      </c>
      <c r="I170">
        <v>0.51952972783894302</v>
      </c>
      <c r="J170" s="1" t="s">
        <v>905</v>
      </c>
      <c r="K170">
        <v>-4.0052307588858802E-4</v>
      </c>
      <c r="L170">
        <v>0</v>
      </c>
      <c r="M170">
        <v>0.49845201238390102</v>
      </c>
      <c r="N170">
        <v>6.1739414703041999E-2</v>
      </c>
      <c r="O170">
        <v>7.2578175654248499E-3</v>
      </c>
      <c r="P170">
        <v>7.7178777833950801E-2</v>
      </c>
      <c r="Q170">
        <v>1.6525982328044399E-3</v>
      </c>
      <c r="R170" s="1" t="s">
        <v>906</v>
      </c>
    </row>
    <row r="171" spans="1:18">
      <c r="A171" t="s">
        <v>10</v>
      </c>
      <c r="B171">
        <v>165</v>
      </c>
      <c r="C171" t="s">
        <v>907</v>
      </c>
      <c r="D171" s="1" t="s">
        <v>908</v>
      </c>
      <c r="E171" s="1" t="s">
        <v>93</v>
      </c>
      <c r="F171">
        <v>-0.29849999999999999</v>
      </c>
      <c r="G171" s="1" t="s">
        <v>909</v>
      </c>
      <c r="H171">
        <v>0.85814299999999999</v>
      </c>
      <c r="I171">
        <v>-5.4061359158954501</v>
      </c>
      <c r="J171" s="1" t="s">
        <v>910</v>
      </c>
      <c r="K171" s="2">
        <v>-3.5967492459162902E-7</v>
      </c>
      <c r="L171">
        <v>4.3177892918825596E-3</v>
      </c>
      <c r="M171">
        <v>-7.1207430340557307E-2</v>
      </c>
      <c r="N171" s="1" t="s">
        <v>911</v>
      </c>
      <c r="O171">
        <v>2.2143860381738999E-3</v>
      </c>
      <c r="P171">
        <v>7.2258348706676606E-2</v>
      </c>
      <c r="Q171">
        <v>2.4265238058480501E-3</v>
      </c>
      <c r="R171">
        <v>16.096773930244101</v>
      </c>
    </row>
    <row r="172" spans="1:18">
      <c r="A172" t="s">
        <v>10</v>
      </c>
      <c r="B172">
        <v>30</v>
      </c>
      <c r="C172" t="s">
        <v>912</v>
      </c>
      <c r="D172" s="1" t="s">
        <v>913</v>
      </c>
      <c r="E172" s="1" t="s">
        <v>914</v>
      </c>
      <c r="F172">
        <v>0.57630000000000003</v>
      </c>
      <c r="G172" s="1" t="s">
        <v>915</v>
      </c>
      <c r="H172">
        <v>-0.425404</v>
      </c>
      <c r="I172">
        <v>-0.80722921292817795</v>
      </c>
      <c r="J172" s="1" t="s">
        <v>916</v>
      </c>
      <c r="K172" s="1" t="s">
        <v>917</v>
      </c>
      <c r="L172">
        <v>-1.7271157167530499E-3</v>
      </c>
      <c r="M172">
        <v>-6.1919504643962897E-2</v>
      </c>
      <c r="N172" s="1" t="s">
        <v>918</v>
      </c>
      <c r="O172" s="1" t="s">
        <v>919</v>
      </c>
      <c r="P172" s="1" t="s">
        <v>920</v>
      </c>
      <c r="Q172">
        <v>2.9391954473981501E-3</v>
      </c>
      <c r="R172" s="1" t="s">
        <v>921</v>
      </c>
    </row>
    <row r="173" spans="1:18">
      <c r="A173" t="s">
        <v>10</v>
      </c>
      <c r="B173">
        <v>265</v>
      </c>
      <c r="C173" t="s">
        <v>922</v>
      </c>
      <c r="D173" s="1" t="s">
        <v>923</v>
      </c>
      <c r="E173" s="1" t="s">
        <v>684</v>
      </c>
      <c r="F173">
        <v>0.5544</v>
      </c>
      <c r="G173" s="1" t="s">
        <v>924</v>
      </c>
      <c r="H173">
        <v>0.977823</v>
      </c>
      <c r="I173">
        <v>-48.3914996566673</v>
      </c>
      <c r="J173" s="1" t="s">
        <v>925</v>
      </c>
      <c r="K173" s="2">
        <v>-5.0394486795069104E-18</v>
      </c>
      <c r="L173">
        <v>0</v>
      </c>
      <c r="M173">
        <v>0.52941176470588203</v>
      </c>
      <c r="N173">
        <v>4.3101800591951303E-2</v>
      </c>
      <c r="O173">
        <v>3.76471042086794E-3</v>
      </c>
      <c r="P173">
        <v>6.6036101278134807E-2</v>
      </c>
      <c r="Q173">
        <v>4.6396014494288701E-3</v>
      </c>
      <c r="R173" s="1" t="s">
        <v>926</v>
      </c>
    </row>
    <row r="174" spans="1:18">
      <c r="A174" t="s">
        <v>10</v>
      </c>
      <c r="B174">
        <v>369</v>
      </c>
      <c r="C174" t="s">
        <v>927</v>
      </c>
      <c r="D174" s="1" t="s">
        <v>928</v>
      </c>
      <c r="E174">
        <v>0.77766129576216603</v>
      </c>
      <c r="F174">
        <v>-0.23139999999999999</v>
      </c>
      <c r="G174" s="1" t="s">
        <v>929</v>
      </c>
      <c r="H174">
        <v>2.1147300000000002</v>
      </c>
      <c r="I174">
        <v>-0.13562521019497401</v>
      </c>
      <c r="J174" s="1" t="s">
        <v>930</v>
      </c>
      <c r="K174" s="1" t="s">
        <v>931</v>
      </c>
      <c r="L174">
        <v>0</v>
      </c>
      <c r="M174">
        <v>-0.40557275541795701</v>
      </c>
      <c r="N174">
        <v>8.7414888994135301E-3</v>
      </c>
      <c r="O174">
        <v>3.9221055233320404E-3</v>
      </c>
      <c r="P174">
        <v>8.5496058367956401E-2</v>
      </c>
      <c r="Q174">
        <v>1.9730480484595699E-3</v>
      </c>
      <c r="R174" s="1" t="s">
        <v>932</v>
      </c>
    </row>
    <row r="175" spans="1:18">
      <c r="A175" t="s">
        <v>10</v>
      </c>
      <c r="B175">
        <v>308</v>
      </c>
      <c r="C175" t="s">
        <v>933</v>
      </c>
      <c r="D175" s="1" t="s">
        <v>934</v>
      </c>
      <c r="E175" s="1" t="s">
        <v>48</v>
      </c>
      <c r="F175">
        <v>6.0199999999999997E-2</v>
      </c>
      <c r="G175" s="1" t="s">
        <v>533</v>
      </c>
      <c r="H175">
        <v>1.9992300000000001</v>
      </c>
      <c r="I175">
        <v>-2.79720393674324</v>
      </c>
      <c r="J175" s="1" t="s">
        <v>935</v>
      </c>
      <c r="K175" s="1" t="s">
        <v>936</v>
      </c>
      <c r="L175">
        <v>0</v>
      </c>
      <c r="M175">
        <v>-0.49845201238390102</v>
      </c>
      <c r="N175">
        <v>2.3274727593641499E-2</v>
      </c>
      <c r="O175">
        <v>7.78406242632691E-3</v>
      </c>
      <c r="P175" s="1" t="s">
        <v>937</v>
      </c>
      <c r="Q175">
        <v>2.18341168212322E-3</v>
      </c>
      <c r="R175" s="1" t="s">
        <v>938</v>
      </c>
    </row>
    <row r="176" spans="1:18">
      <c r="A176" t="s">
        <v>10</v>
      </c>
      <c r="B176">
        <v>288</v>
      </c>
      <c r="C176" t="s">
        <v>939</v>
      </c>
      <c r="D176" s="1" t="s">
        <v>940</v>
      </c>
      <c r="E176">
        <v>0.92384070563087195</v>
      </c>
      <c r="F176">
        <v>-0.36259999999999998</v>
      </c>
      <c r="G176" s="1" t="s">
        <v>941</v>
      </c>
      <c r="H176">
        <v>9.5794900000000002E-2</v>
      </c>
      <c r="I176">
        <v>3.4653189391849502</v>
      </c>
      <c r="J176" s="1" t="s">
        <v>942</v>
      </c>
      <c r="K176" s="2">
        <v>-4.1120260217842697E-18</v>
      </c>
      <c r="L176">
        <v>0</v>
      </c>
      <c r="M176">
        <v>0.52941176470588203</v>
      </c>
      <c r="N176" s="1" t="s">
        <v>943</v>
      </c>
      <c r="O176" s="1" t="s">
        <v>944</v>
      </c>
      <c r="P176" s="1" t="s">
        <v>945</v>
      </c>
      <c r="Q176">
        <v>1.5448881584910099E-3</v>
      </c>
      <c r="R176" s="1" t="s">
        <v>946</v>
      </c>
    </row>
    <row r="177" spans="1:18">
      <c r="A177" t="s">
        <v>10</v>
      </c>
      <c r="B177">
        <v>53</v>
      </c>
      <c r="C177" t="s">
        <v>947</v>
      </c>
      <c r="D177" s="1" t="s">
        <v>165</v>
      </c>
      <c r="E177" s="1" t="s">
        <v>166</v>
      </c>
      <c r="F177">
        <v>-0.53659999999999997</v>
      </c>
      <c r="G177" s="1" t="s">
        <v>167</v>
      </c>
      <c r="H177">
        <v>1.61032</v>
      </c>
      <c r="I177">
        <v>139.41609427447901</v>
      </c>
      <c r="J177" s="1" t="s">
        <v>168</v>
      </c>
      <c r="K177" s="1" t="s">
        <v>169</v>
      </c>
      <c r="L177">
        <v>8.2037996545768502E-2</v>
      </c>
      <c r="M177">
        <v>-0.20743034055727499</v>
      </c>
      <c r="N177">
        <v>6.9331777752930604E-2</v>
      </c>
      <c r="O177">
        <v>5.5380267289397503E-3</v>
      </c>
      <c r="P177">
        <v>7.6565436180691296E-2</v>
      </c>
      <c r="Q177">
        <v>1.94442183998267E-3</v>
      </c>
      <c r="R177" s="1" t="s">
        <v>170</v>
      </c>
    </row>
    <row r="178" spans="1:18">
      <c r="A178" t="s">
        <v>10</v>
      </c>
      <c r="B178">
        <v>176</v>
      </c>
      <c r="C178" t="s">
        <v>948</v>
      </c>
      <c r="D178" s="2">
        <v>-4.3947908710028601E-16</v>
      </c>
      <c r="E178">
        <v>0</v>
      </c>
      <c r="F178">
        <v>-1.2801</v>
      </c>
      <c r="G178">
        <v>0</v>
      </c>
      <c r="H178">
        <v>2.46997</v>
      </c>
      <c r="I178">
        <v>27.920833378322602</v>
      </c>
      <c r="J178" s="1" t="s">
        <v>440</v>
      </c>
      <c r="K178">
        <v>-6.57961103745895E-4</v>
      </c>
      <c r="L178">
        <v>-4.8359240069084696E-3</v>
      </c>
      <c r="M178">
        <v>3.7151702786377701E-2</v>
      </c>
      <c r="N178">
        <v>7.5869615550578903E-2</v>
      </c>
      <c r="O178">
        <v>4.7620239184781197E-3</v>
      </c>
      <c r="P178">
        <v>5.6560631339498402E-2</v>
      </c>
      <c r="Q178">
        <v>2.47165146612116E-3</v>
      </c>
      <c r="R178" s="1" t="s">
        <v>441</v>
      </c>
    </row>
    <row r="179" spans="1:18">
      <c r="A179" t="s">
        <v>10</v>
      </c>
      <c r="B179">
        <v>111</v>
      </c>
      <c r="C179" t="s">
        <v>949</v>
      </c>
      <c r="D179">
        <v>4.5028096667090699E-2</v>
      </c>
      <c r="E179">
        <v>0</v>
      </c>
      <c r="F179">
        <v>-1.121</v>
      </c>
      <c r="G179">
        <v>0</v>
      </c>
      <c r="H179">
        <v>0.40595999999999999</v>
      </c>
      <c r="I179">
        <v>0.265876536532687</v>
      </c>
      <c r="J179" s="1" t="s">
        <v>180</v>
      </c>
      <c r="K179" s="2">
        <v>-8.2031954985513304E-5</v>
      </c>
      <c r="L179">
        <v>3.10880829015544E-2</v>
      </c>
      <c r="M179">
        <v>-7.1207430340557307E-2</v>
      </c>
      <c r="N179">
        <v>9.4282024327787303E-2</v>
      </c>
      <c r="O179" s="1" t="s">
        <v>83</v>
      </c>
      <c r="P179">
        <v>6.8190838379585395E-2</v>
      </c>
      <c r="Q179">
        <v>3.0330443060035701E-3</v>
      </c>
      <c r="R179" s="1" t="s">
        <v>84</v>
      </c>
    </row>
    <row r="180" spans="1:18">
      <c r="A180" t="s">
        <v>10</v>
      </c>
      <c r="B180">
        <v>87</v>
      </c>
      <c r="C180" t="s">
        <v>950</v>
      </c>
      <c r="D180" s="1" t="s">
        <v>951</v>
      </c>
      <c r="E180" s="1" t="s">
        <v>704</v>
      </c>
      <c r="F180">
        <v>-1.0999000000000001</v>
      </c>
      <c r="G180">
        <v>0</v>
      </c>
      <c r="H180">
        <v>-0.24576300000000001</v>
      </c>
      <c r="I180">
        <v>2.6951015790025399</v>
      </c>
      <c r="J180" s="1" t="s">
        <v>952</v>
      </c>
      <c r="K180">
        <v>-9.2446119546072299E-3</v>
      </c>
      <c r="L180">
        <v>0</v>
      </c>
      <c r="M180">
        <v>0.71517027863777105</v>
      </c>
      <c r="N180">
        <v>6.8965203435198796E-2</v>
      </c>
      <c r="O180" s="1" t="s">
        <v>953</v>
      </c>
      <c r="P180">
        <v>7.1974311888651707E-2</v>
      </c>
      <c r="Q180">
        <v>3.1650016919309801E-3</v>
      </c>
      <c r="R180" s="1" t="s">
        <v>954</v>
      </c>
    </row>
    <row r="181" spans="1:18">
      <c r="A181" t="s">
        <v>10</v>
      </c>
      <c r="B181">
        <v>162</v>
      </c>
      <c r="C181" t="s">
        <v>955</v>
      </c>
      <c r="D181">
        <v>0.39480527014282502</v>
      </c>
      <c r="E181" s="1" t="s">
        <v>730</v>
      </c>
      <c r="F181">
        <v>-0.2213</v>
      </c>
      <c r="G181" s="1" t="s">
        <v>731</v>
      </c>
      <c r="H181">
        <v>2.41229</v>
      </c>
      <c r="I181">
        <v>0.67529838620680904</v>
      </c>
      <c r="J181" s="1" t="s">
        <v>732</v>
      </c>
      <c r="K181" s="2">
        <v>-7.1115411432680398E-8</v>
      </c>
      <c r="L181">
        <v>0</v>
      </c>
      <c r="M181">
        <v>-1.8575851393188899E-2</v>
      </c>
      <c r="N181" s="1" t="s">
        <v>733</v>
      </c>
      <c r="O181">
        <v>2.7086274179151499E-3</v>
      </c>
      <c r="P181">
        <v>8.0852067126006094E-2</v>
      </c>
      <c r="Q181">
        <v>2.1547389648692099E-3</v>
      </c>
      <c r="R181" s="1" t="s">
        <v>734</v>
      </c>
    </row>
    <row r="182" spans="1:18">
      <c r="A182" t="s">
        <v>10</v>
      </c>
      <c r="B182">
        <v>387</v>
      </c>
      <c r="C182" t="s">
        <v>956</v>
      </c>
      <c r="D182" s="1" t="s">
        <v>957</v>
      </c>
      <c r="E182" s="1" t="s">
        <v>958</v>
      </c>
      <c r="F182">
        <v>0.33579999999999999</v>
      </c>
      <c r="G182" s="1" t="s">
        <v>959</v>
      </c>
      <c r="H182">
        <v>-0.31755499999999998</v>
      </c>
      <c r="I182">
        <v>-11.0595421154944</v>
      </c>
      <c r="J182" s="1" t="s">
        <v>960</v>
      </c>
      <c r="K182" s="2">
        <v>-3.0195664566357E-12</v>
      </c>
      <c r="L182">
        <v>0</v>
      </c>
      <c r="M182">
        <v>-1.8575851393188899E-2</v>
      </c>
      <c r="N182" s="1" t="s">
        <v>961</v>
      </c>
      <c r="O182">
        <v>6.1110708150996697E-3</v>
      </c>
      <c r="P182" s="1" t="s">
        <v>962</v>
      </c>
      <c r="Q182">
        <v>1.69135173433882E-3</v>
      </c>
      <c r="R182" s="1" t="s">
        <v>963</v>
      </c>
    </row>
    <row r="183" spans="1:18">
      <c r="A183" t="s">
        <v>10</v>
      </c>
      <c r="B183">
        <v>213</v>
      </c>
      <c r="C183" t="s">
        <v>964</v>
      </c>
      <c r="D183">
        <v>6.089535560974E-2</v>
      </c>
      <c r="E183" s="1" t="s">
        <v>365</v>
      </c>
      <c r="F183">
        <v>-0.73799999999999999</v>
      </c>
      <c r="G183" s="1" t="s">
        <v>965</v>
      </c>
      <c r="H183">
        <v>9.8059900000000005E-2</v>
      </c>
      <c r="I183">
        <v>8.0791689634832</v>
      </c>
      <c r="J183" s="1" t="s">
        <v>966</v>
      </c>
      <c r="K183" s="1" t="s">
        <v>967</v>
      </c>
      <c r="L183">
        <v>0</v>
      </c>
      <c r="M183">
        <v>0.48916408668730699</v>
      </c>
      <c r="N183">
        <v>6.1659795294842203E-2</v>
      </c>
      <c r="O183">
        <v>8.7559986075477197E-3</v>
      </c>
      <c r="P183">
        <v>9.3582531839895594E-2</v>
      </c>
      <c r="Q183">
        <v>1.5869732230768499E-3</v>
      </c>
      <c r="R183" s="1" t="s">
        <v>968</v>
      </c>
    </row>
    <row r="184" spans="1:18">
      <c r="A184" t="s">
        <v>10</v>
      </c>
      <c r="B184">
        <v>278</v>
      </c>
      <c r="C184" t="s">
        <v>969</v>
      </c>
      <c r="D184" s="1" t="s">
        <v>970</v>
      </c>
      <c r="E184" s="1" t="s">
        <v>971</v>
      </c>
      <c r="F184">
        <v>1.8568</v>
      </c>
      <c r="G184">
        <v>90.909090909090907</v>
      </c>
      <c r="H184">
        <v>0.68831100000000001</v>
      </c>
      <c r="I184">
        <v>0</v>
      </c>
      <c r="J184" s="1" t="s">
        <v>972</v>
      </c>
      <c r="K184" s="1" t="s">
        <v>973</v>
      </c>
      <c r="L184">
        <v>0</v>
      </c>
      <c r="M184">
        <v>8.3591331269349797E-2</v>
      </c>
      <c r="N184" s="1" t="s">
        <v>974</v>
      </c>
      <c r="O184">
        <v>1.8106003318597099E-2</v>
      </c>
      <c r="P184" s="1" t="s">
        <v>975</v>
      </c>
      <c r="Q184">
        <v>2.5218219821700602E-3</v>
      </c>
      <c r="R184" s="1" t="s">
        <v>976</v>
      </c>
    </row>
    <row r="185" spans="1:18">
      <c r="A185" t="s">
        <v>10</v>
      </c>
      <c r="B185">
        <v>264</v>
      </c>
      <c r="C185" t="s">
        <v>977</v>
      </c>
      <c r="D185" s="1" t="s">
        <v>189</v>
      </c>
      <c r="E185" s="1" t="s">
        <v>135</v>
      </c>
      <c r="F185">
        <v>-0.28060000000000002</v>
      </c>
      <c r="G185" s="1" t="s">
        <v>190</v>
      </c>
      <c r="H185">
        <v>5.5262500000000001</v>
      </c>
      <c r="I185">
        <v>-107.90260840873999</v>
      </c>
      <c r="J185" s="1" t="s">
        <v>191</v>
      </c>
      <c r="K185" s="2">
        <v>-3.6901744110898798E-20</v>
      </c>
      <c r="L185">
        <v>0</v>
      </c>
      <c r="M185">
        <v>-4.6439628482972201E-2</v>
      </c>
      <c r="N185">
        <v>3.0730213415937901E-2</v>
      </c>
      <c r="O185">
        <v>3.7124562855422498E-3</v>
      </c>
      <c r="P185">
        <v>7.7832830157587796E-2</v>
      </c>
      <c r="Q185">
        <v>3.54187454691477E-3</v>
      </c>
      <c r="R185" s="1" t="s">
        <v>192</v>
      </c>
    </row>
    <row r="186" spans="1:18">
      <c r="A186" t="s">
        <v>10</v>
      </c>
      <c r="B186">
        <v>294</v>
      </c>
      <c r="C186" t="s">
        <v>978</v>
      </c>
      <c r="D186">
        <v>0.49362793488505302</v>
      </c>
      <c r="E186" s="1" t="s">
        <v>763</v>
      </c>
      <c r="F186">
        <v>1.4733000000000001</v>
      </c>
      <c r="G186">
        <v>100</v>
      </c>
      <c r="H186">
        <v>3.68065</v>
      </c>
      <c r="I186">
        <v>11.4566378725654</v>
      </c>
      <c r="J186" s="1" t="s">
        <v>764</v>
      </c>
      <c r="K186" s="1" t="s">
        <v>765</v>
      </c>
      <c r="L186">
        <v>0</v>
      </c>
      <c r="M186">
        <v>-0.17027863777089799</v>
      </c>
      <c r="N186">
        <v>2.0483508471649601E-3</v>
      </c>
      <c r="O186" s="1" t="s">
        <v>766</v>
      </c>
      <c r="P186" s="1" t="s">
        <v>767</v>
      </c>
      <c r="Q186">
        <v>1.4280158255963701E-3</v>
      </c>
      <c r="R186" s="1" t="s">
        <v>768</v>
      </c>
    </row>
    <row r="187" spans="1:18">
      <c r="A187" t="s">
        <v>10</v>
      </c>
      <c r="B187">
        <v>294</v>
      </c>
      <c r="C187" t="s">
        <v>979</v>
      </c>
      <c r="D187">
        <v>0.49362793488505302</v>
      </c>
      <c r="E187" s="1" t="s">
        <v>763</v>
      </c>
      <c r="F187">
        <v>1.4733000000000001</v>
      </c>
      <c r="G187">
        <v>100</v>
      </c>
      <c r="H187">
        <v>3.5326</v>
      </c>
      <c r="I187">
        <v>11.4566378725654</v>
      </c>
      <c r="J187" s="1" t="s">
        <v>764</v>
      </c>
      <c r="K187" s="1" t="s">
        <v>765</v>
      </c>
      <c r="L187">
        <v>0</v>
      </c>
      <c r="M187">
        <v>0.36222910216718301</v>
      </c>
      <c r="N187">
        <v>2.0483508471649601E-3</v>
      </c>
      <c r="O187" s="1" t="s">
        <v>766</v>
      </c>
      <c r="P187" s="1" t="s">
        <v>767</v>
      </c>
      <c r="Q187">
        <v>1.4280158255963701E-3</v>
      </c>
      <c r="R187" s="1" t="s">
        <v>768</v>
      </c>
    </row>
    <row r="188" spans="1:18">
      <c r="A188" t="s">
        <v>10</v>
      </c>
      <c r="B188">
        <v>118</v>
      </c>
      <c r="C188" t="s">
        <v>980</v>
      </c>
      <c r="D188" s="1" t="s">
        <v>337</v>
      </c>
      <c r="E188" s="1" t="s">
        <v>87</v>
      </c>
      <c r="F188">
        <v>-0.94669999999999999</v>
      </c>
      <c r="G188" s="1" t="s">
        <v>981</v>
      </c>
      <c r="H188">
        <v>3.8306900000000002</v>
      </c>
      <c r="I188">
        <v>22.594677021816199</v>
      </c>
      <c r="J188" s="1" t="s">
        <v>982</v>
      </c>
      <c r="K188" s="1" t="s">
        <v>983</v>
      </c>
      <c r="L188">
        <v>3.45423143350604E-3</v>
      </c>
      <c r="M188">
        <v>-9.5975232198142399E-2</v>
      </c>
      <c r="N188" s="1" t="s">
        <v>984</v>
      </c>
      <c r="O188">
        <v>7.0911325322092697E-3</v>
      </c>
      <c r="P188" s="1" t="s">
        <v>985</v>
      </c>
      <c r="Q188">
        <v>2.4819509875334102E-3</v>
      </c>
      <c r="R188" s="1" t="s">
        <v>986</v>
      </c>
    </row>
    <row r="189" spans="1:18">
      <c r="A189" t="s">
        <v>10</v>
      </c>
      <c r="B189">
        <v>100</v>
      </c>
      <c r="C189" t="s">
        <v>987</v>
      </c>
      <c r="D189" s="1" t="s">
        <v>621</v>
      </c>
      <c r="E189" s="1" t="s">
        <v>622</v>
      </c>
      <c r="F189">
        <v>-0.36420000000000002</v>
      </c>
      <c r="G189" s="1" t="s">
        <v>623</v>
      </c>
      <c r="H189">
        <v>-1.1651499999999999</v>
      </c>
      <c r="I189">
        <v>1.0536488359967899</v>
      </c>
      <c r="J189" s="1" t="s">
        <v>624</v>
      </c>
      <c r="K189">
        <v>1.38321822258359E-2</v>
      </c>
      <c r="L189">
        <v>1.03626943005181E-3</v>
      </c>
      <c r="M189">
        <v>0.71517027863777105</v>
      </c>
      <c r="N189">
        <v>7.2240277331886094E-2</v>
      </c>
      <c r="O189">
        <v>1.14787028693585E-2</v>
      </c>
      <c r="P189">
        <v>8.43407535698244E-2</v>
      </c>
      <c r="Q189">
        <v>2.4716103490103501E-3</v>
      </c>
      <c r="R189" s="1" t="s">
        <v>625</v>
      </c>
    </row>
    <row r="190" spans="1:18">
      <c r="A190" t="s">
        <v>10</v>
      </c>
      <c r="B190">
        <v>172</v>
      </c>
      <c r="C190" t="s">
        <v>988</v>
      </c>
      <c r="D190" s="1" t="s">
        <v>989</v>
      </c>
      <c r="E190" s="1" t="s">
        <v>990</v>
      </c>
      <c r="F190">
        <v>-0.54569999999999996</v>
      </c>
      <c r="G190" s="1" t="s">
        <v>991</v>
      </c>
      <c r="H190">
        <v>1.3170599999999999</v>
      </c>
      <c r="I190">
        <v>31.2529207298121</v>
      </c>
      <c r="J190" s="1" t="s">
        <v>992</v>
      </c>
      <c r="K190">
        <v>-2.5178372182446901E-4</v>
      </c>
      <c r="L190">
        <v>5.9585492227979299E-2</v>
      </c>
      <c r="M190">
        <v>0.40557275541795701</v>
      </c>
      <c r="N190">
        <v>5.48159606549464E-2</v>
      </c>
      <c r="O190">
        <v>3.5446897046613E-3</v>
      </c>
      <c r="P190" s="1" t="s">
        <v>993</v>
      </c>
      <c r="Q190">
        <v>2.5207356131417098E-3</v>
      </c>
      <c r="R190" s="1" t="s">
        <v>994</v>
      </c>
    </row>
    <row r="191" spans="1:18">
      <c r="A191" t="s">
        <v>10</v>
      </c>
      <c r="B191">
        <v>245</v>
      </c>
      <c r="C191" t="s">
        <v>995</v>
      </c>
      <c r="D191" s="2">
        <v>-4.39761586597646E-16</v>
      </c>
      <c r="E191">
        <v>0</v>
      </c>
      <c r="F191">
        <v>-1.2890999999999999</v>
      </c>
      <c r="G191" s="1" t="s">
        <v>996</v>
      </c>
      <c r="H191">
        <v>1.98546</v>
      </c>
      <c r="I191">
        <v>2.60413822565926E-2</v>
      </c>
      <c r="J191" s="1" t="s">
        <v>997</v>
      </c>
      <c r="K191" s="2">
        <v>-1.5246335075369601E-8</v>
      </c>
      <c r="L191">
        <v>0.20207253886010401</v>
      </c>
      <c r="M191">
        <v>0.120743034055728</v>
      </c>
      <c r="N191">
        <v>6.3755452388569903E-2</v>
      </c>
      <c r="O191">
        <v>3.8586375963562498E-3</v>
      </c>
      <c r="P191">
        <v>4.97278045142426E-2</v>
      </c>
      <c r="Q191">
        <v>4.2404433519030596E-3</v>
      </c>
      <c r="R191" s="1" t="s">
        <v>998</v>
      </c>
    </row>
    <row r="192" spans="1:18">
      <c r="A192" t="s">
        <v>10</v>
      </c>
      <c r="B192">
        <v>293</v>
      </c>
      <c r="C192" t="s">
        <v>999</v>
      </c>
      <c r="D192" s="1" t="s">
        <v>1000</v>
      </c>
      <c r="E192" s="1" t="s">
        <v>1001</v>
      </c>
      <c r="F192">
        <v>1.5299</v>
      </c>
      <c r="G192" s="1" t="s">
        <v>1002</v>
      </c>
      <c r="H192">
        <v>0.602329</v>
      </c>
      <c r="I192">
        <v>10.282003161553501</v>
      </c>
      <c r="J192" s="1" t="s">
        <v>1003</v>
      </c>
      <c r="K192" s="2">
        <v>-4.0369562068730101E-18</v>
      </c>
      <c r="L192">
        <v>0</v>
      </c>
      <c r="M192">
        <v>-1.8575851393188899E-2</v>
      </c>
      <c r="N192">
        <v>3.7349655184720702E-3</v>
      </c>
      <c r="O192">
        <v>3.41602236882921E-2</v>
      </c>
      <c r="P192" s="1" t="s">
        <v>1004</v>
      </c>
      <c r="Q192">
        <v>1.4098663666885401E-3</v>
      </c>
      <c r="R192" s="1" t="s">
        <v>1005</v>
      </c>
    </row>
    <row r="193" spans="1:18">
      <c r="A193" t="s">
        <v>10</v>
      </c>
      <c r="B193">
        <v>292</v>
      </c>
      <c r="C193" t="s">
        <v>1006</v>
      </c>
      <c r="D193" s="1" t="s">
        <v>156</v>
      </c>
      <c r="E193" s="1" t="s">
        <v>157</v>
      </c>
      <c r="F193">
        <v>1.7849999999999999</v>
      </c>
      <c r="G193" s="1" t="s">
        <v>158</v>
      </c>
      <c r="H193">
        <v>-0.11085299999999999</v>
      </c>
      <c r="I193">
        <v>14.1010586825512</v>
      </c>
      <c r="J193" s="1" t="s">
        <v>1007</v>
      </c>
      <c r="K193" s="2">
        <v>-5.6953476120347999E-18</v>
      </c>
      <c r="L193">
        <v>0</v>
      </c>
      <c r="M193">
        <v>0.47368421052631599</v>
      </c>
      <c r="N193" s="1" t="s">
        <v>161</v>
      </c>
      <c r="O193">
        <v>2.3117649879119601E-2</v>
      </c>
      <c r="P193" s="1" t="s">
        <v>162</v>
      </c>
      <c r="Q193">
        <v>1.64380626307629E-3</v>
      </c>
      <c r="R193" s="1" t="s">
        <v>163</v>
      </c>
    </row>
    <row r="194" spans="1:18">
      <c r="A194" t="s">
        <v>10</v>
      </c>
      <c r="B194">
        <v>380</v>
      </c>
      <c r="C194" t="s">
        <v>1008</v>
      </c>
      <c r="D194">
        <v>0.50116628905693295</v>
      </c>
      <c r="E194" s="1" t="s">
        <v>1009</v>
      </c>
      <c r="F194">
        <v>1.3864000000000001</v>
      </c>
      <c r="G194" s="1" t="s">
        <v>1010</v>
      </c>
      <c r="H194">
        <v>2.3691800000000001</v>
      </c>
      <c r="I194">
        <v>0</v>
      </c>
      <c r="J194" s="1" t="s">
        <v>1011</v>
      </c>
      <c r="K194" s="2">
        <v>-1.5508116710821601E-7</v>
      </c>
      <c r="L194">
        <v>-5.1813471502590901E-3</v>
      </c>
      <c r="M194">
        <v>3.7151702786377701E-2</v>
      </c>
      <c r="N194">
        <v>7.7434643504912899E-3</v>
      </c>
      <c r="O194">
        <v>6.9507286374341504E-3</v>
      </c>
      <c r="P194" s="1" t="s">
        <v>1012</v>
      </c>
      <c r="Q194">
        <v>1.4008810938348499E-3</v>
      </c>
      <c r="R194" s="1" t="s">
        <v>1013</v>
      </c>
    </row>
    <row r="195" spans="1:18">
      <c r="A195" t="s">
        <v>10</v>
      </c>
      <c r="B195">
        <v>8</v>
      </c>
      <c r="C195" t="s">
        <v>1014</v>
      </c>
      <c r="D195" s="1" t="s">
        <v>1015</v>
      </c>
      <c r="E195" s="1" t="s">
        <v>1016</v>
      </c>
      <c r="F195">
        <v>-0.35680000000000001</v>
      </c>
      <c r="G195" s="1" t="s">
        <v>1017</v>
      </c>
      <c r="H195">
        <v>0.50303799999999999</v>
      </c>
      <c r="I195">
        <v>0</v>
      </c>
      <c r="J195" s="1" t="s">
        <v>1018</v>
      </c>
      <c r="K195" s="1" t="s">
        <v>1019</v>
      </c>
      <c r="L195">
        <v>0</v>
      </c>
      <c r="M195">
        <v>-4.6439628482972201E-2</v>
      </c>
      <c r="N195">
        <v>2.38927333902198E-2</v>
      </c>
      <c r="O195" s="1" t="s">
        <v>1020</v>
      </c>
      <c r="P195" s="1" t="s">
        <v>1021</v>
      </c>
      <c r="Q195">
        <v>4.4882477318933904E-3</v>
      </c>
      <c r="R195" s="1" t="s">
        <v>1022</v>
      </c>
    </row>
    <row r="196" spans="1:18">
      <c r="A196" t="s">
        <v>10</v>
      </c>
      <c r="B196">
        <v>64</v>
      </c>
      <c r="C196" t="s">
        <v>1023</v>
      </c>
      <c r="D196" s="1" t="s">
        <v>1024</v>
      </c>
      <c r="E196" s="1" t="s">
        <v>228</v>
      </c>
      <c r="F196">
        <v>0.40789999999999998</v>
      </c>
      <c r="G196" s="1" t="s">
        <v>1025</v>
      </c>
      <c r="H196">
        <v>3.4981499999999999E-2</v>
      </c>
      <c r="I196">
        <v>-1.4789006364227399</v>
      </c>
      <c r="J196" s="1" t="s">
        <v>1026</v>
      </c>
      <c r="K196">
        <v>9.0240646622672305E-4</v>
      </c>
      <c r="L196">
        <v>0</v>
      </c>
      <c r="M196">
        <v>-0.17027863777089799</v>
      </c>
      <c r="N196">
        <v>6.9312183867349206E-2</v>
      </c>
      <c r="O196" s="1" t="s">
        <v>1027</v>
      </c>
      <c r="P196" s="1" t="s">
        <v>1028</v>
      </c>
      <c r="Q196">
        <v>1.7671520267235599E-3</v>
      </c>
      <c r="R196" s="1" t="s">
        <v>1029</v>
      </c>
    </row>
    <row r="197" spans="1:18">
      <c r="A197" t="s">
        <v>10</v>
      </c>
      <c r="B197">
        <v>72</v>
      </c>
      <c r="C197" t="s">
        <v>1030</v>
      </c>
      <c r="D197" s="1" t="s">
        <v>1031</v>
      </c>
      <c r="E197" s="1" t="s">
        <v>1032</v>
      </c>
      <c r="F197">
        <v>1.9043000000000001</v>
      </c>
      <c r="G197" s="1" t="s">
        <v>1033</v>
      </c>
      <c r="H197">
        <v>0.82414399999999999</v>
      </c>
      <c r="I197">
        <v>1.52970586600709E-3</v>
      </c>
      <c r="J197" s="1" t="s">
        <v>1034</v>
      </c>
      <c r="K197">
        <v>8.1220115212984004E-3</v>
      </c>
      <c r="L197">
        <v>-5.2677029360967201E-2</v>
      </c>
      <c r="M197">
        <v>-3.7151702786377701E-2</v>
      </c>
      <c r="N197">
        <v>1.90549176447493E-2</v>
      </c>
      <c r="O197" s="1" t="s">
        <v>1035</v>
      </c>
      <c r="P197" s="1" t="s">
        <v>1036</v>
      </c>
      <c r="Q197">
        <v>1.34070217957486E-3</v>
      </c>
      <c r="R197" s="1" t="s">
        <v>1037</v>
      </c>
    </row>
    <row r="198" spans="1:18">
      <c r="A198" t="s">
        <v>10</v>
      </c>
      <c r="B198">
        <v>332</v>
      </c>
      <c r="C198" t="s">
        <v>1038</v>
      </c>
      <c r="D198" s="1" t="s">
        <v>1039</v>
      </c>
      <c r="E198" s="1" t="s">
        <v>1040</v>
      </c>
      <c r="F198">
        <v>1.9865999999999999</v>
      </c>
      <c r="G198" s="1" t="s">
        <v>1041</v>
      </c>
      <c r="H198">
        <v>0.44153999999999999</v>
      </c>
      <c r="I198">
        <v>-1.2212454538178601</v>
      </c>
      <c r="J198" s="1" t="s">
        <v>1042</v>
      </c>
      <c r="K198" s="2">
        <v>-3.2476427724923098E-7</v>
      </c>
      <c r="L198">
        <v>0.24006908462866999</v>
      </c>
      <c r="M198">
        <v>-9.5975232198142399E-2</v>
      </c>
      <c r="N198" s="1" t="s">
        <v>1043</v>
      </c>
      <c r="O198">
        <v>7.2657041229856698E-3</v>
      </c>
      <c r="P198">
        <v>9.1101942973196695E-2</v>
      </c>
      <c r="Q198">
        <v>2.18723507849416E-3</v>
      </c>
      <c r="R198" s="1" t="s">
        <v>1044</v>
      </c>
    </row>
    <row r="199" spans="1:18">
      <c r="A199" t="s">
        <v>10</v>
      </c>
      <c r="B199">
        <v>224</v>
      </c>
      <c r="C199" t="s">
        <v>1045</v>
      </c>
      <c r="D199" s="1" t="s">
        <v>1046</v>
      </c>
      <c r="E199" s="1" t="s">
        <v>1047</v>
      </c>
      <c r="F199">
        <v>-1.0463</v>
      </c>
      <c r="G199" s="1" t="s">
        <v>1048</v>
      </c>
      <c r="H199">
        <v>-1.1073599999999999</v>
      </c>
      <c r="I199">
        <v>-6.2717621592830701</v>
      </c>
      <c r="J199" s="1" t="s">
        <v>1049</v>
      </c>
      <c r="K199" s="1" t="s">
        <v>1050</v>
      </c>
      <c r="L199">
        <v>0</v>
      </c>
      <c r="M199">
        <v>3.4055727554179502E-2</v>
      </c>
      <c r="N199">
        <v>7.6100956363835898E-3</v>
      </c>
      <c r="O199">
        <v>5.5011929046623201E-3</v>
      </c>
      <c r="P199" s="1" t="s">
        <v>1051</v>
      </c>
      <c r="Q199">
        <v>9.4556054474751296E-4</v>
      </c>
      <c r="R199">
        <v>12.2232540253174</v>
      </c>
    </row>
    <row r="200" spans="1:18">
      <c r="A200" t="s">
        <v>10</v>
      </c>
      <c r="B200">
        <v>201</v>
      </c>
      <c r="C200" t="s">
        <v>1052</v>
      </c>
      <c r="D200" s="1" t="s">
        <v>342</v>
      </c>
      <c r="E200" s="1" t="s">
        <v>343</v>
      </c>
      <c r="F200">
        <v>1.2623</v>
      </c>
      <c r="G200" s="1" t="s">
        <v>344</v>
      </c>
      <c r="H200">
        <v>0.115968</v>
      </c>
      <c r="I200">
        <v>23.208238415976101</v>
      </c>
      <c r="J200" s="1" t="s">
        <v>345</v>
      </c>
      <c r="K200" s="1" t="s">
        <v>346</v>
      </c>
      <c r="L200">
        <v>0</v>
      </c>
      <c r="M200">
        <v>0.23529411764705899</v>
      </c>
      <c r="N200">
        <v>2.8414352145610999E-2</v>
      </c>
      <c r="O200">
        <v>3.8694114704455199E-3</v>
      </c>
      <c r="P200" s="1" t="s">
        <v>347</v>
      </c>
      <c r="Q200">
        <v>3.0374180016643402E-3</v>
      </c>
      <c r="R200" s="1" t="s">
        <v>348</v>
      </c>
    </row>
    <row r="201" spans="1:18">
      <c r="A201" t="s">
        <v>10</v>
      </c>
      <c r="B201">
        <v>358</v>
      </c>
      <c r="C201" t="s">
        <v>1053</v>
      </c>
      <c r="D201" s="1" t="s">
        <v>1054</v>
      </c>
      <c r="E201">
        <v>0</v>
      </c>
      <c r="F201">
        <v>-1.0325</v>
      </c>
      <c r="G201" s="1" t="s">
        <v>1055</v>
      </c>
      <c r="H201">
        <v>1.41265</v>
      </c>
      <c r="I201">
        <v>-0.28877097508065203</v>
      </c>
      <c r="J201" s="1" t="s">
        <v>1056</v>
      </c>
      <c r="K201" s="2">
        <v>-9.6154374969535803E-6</v>
      </c>
      <c r="L201">
        <v>0</v>
      </c>
      <c r="M201">
        <v>-8.3591331269349797E-2</v>
      </c>
      <c r="N201" s="1" t="s">
        <v>1057</v>
      </c>
      <c r="O201">
        <v>7.2554924660685602E-3</v>
      </c>
      <c r="P201">
        <v>7.3035316456592003E-2</v>
      </c>
      <c r="Q201">
        <v>2.73463435448792E-3</v>
      </c>
      <c r="R201" s="1" t="s">
        <v>1058</v>
      </c>
    </row>
    <row r="202" spans="1:18">
      <c r="A202" t="s">
        <v>10</v>
      </c>
      <c r="B202">
        <v>288</v>
      </c>
      <c r="C202" t="s">
        <v>1059</v>
      </c>
      <c r="D202" s="1" t="s">
        <v>940</v>
      </c>
      <c r="E202">
        <v>0.92384070563087195</v>
      </c>
      <c r="F202">
        <v>-0.36259999999999998</v>
      </c>
      <c r="G202" s="1" t="s">
        <v>941</v>
      </c>
      <c r="H202">
        <v>0.19808600000000001</v>
      </c>
      <c r="I202">
        <v>3.4653189391849502</v>
      </c>
      <c r="J202" s="1" t="s">
        <v>942</v>
      </c>
      <c r="K202" s="2">
        <v>-4.1120260217842697E-18</v>
      </c>
      <c r="L202">
        <v>0</v>
      </c>
      <c r="M202">
        <v>-4.6439628482972201E-2</v>
      </c>
      <c r="N202" s="1" t="s">
        <v>943</v>
      </c>
      <c r="O202" s="1" t="s">
        <v>944</v>
      </c>
      <c r="P202" s="1" t="s">
        <v>945</v>
      </c>
      <c r="Q202">
        <v>1.5448881584910099E-3</v>
      </c>
      <c r="R202" s="1" t="s">
        <v>946</v>
      </c>
    </row>
    <row r="203" spans="1:18">
      <c r="A203" t="s">
        <v>10</v>
      </c>
      <c r="B203">
        <v>376</v>
      </c>
      <c r="C203" t="s">
        <v>1060</v>
      </c>
      <c r="D203" s="1" t="s">
        <v>1061</v>
      </c>
      <c r="E203">
        <v>0.46341355882642998</v>
      </c>
      <c r="F203">
        <v>1.371</v>
      </c>
      <c r="G203" s="1" t="s">
        <v>1062</v>
      </c>
      <c r="H203">
        <v>1.66795</v>
      </c>
      <c r="I203">
        <v>-43.041488963234798</v>
      </c>
      <c r="J203" s="1" t="s">
        <v>1063</v>
      </c>
      <c r="K203" s="1" t="s">
        <v>1064</v>
      </c>
      <c r="L203">
        <v>7.0811744386873902E-3</v>
      </c>
      <c r="M203">
        <v>-0.23529411764705899</v>
      </c>
      <c r="N203" s="1" t="s">
        <v>1065</v>
      </c>
      <c r="O203">
        <v>4.5692960775433802E-3</v>
      </c>
      <c r="P203">
        <v>7.6375607923294994E-2</v>
      </c>
      <c r="Q203">
        <v>2.35315084463397E-3</v>
      </c>
      <c r="R203" s="1" t="s">
        <v>1066</v>
      </c>
    </row>
    <row r="204" spans="1:18">
      <c r="A204" t="s">
        <v>10</v>
      </c>
      <c r="B204">
        <v>204</v>
      </c>
      <c r="C204" t="s">
        <v>1067</v>
      </c>
      <c r="D204">
        <v>9.8368000477126294E-2</v>
      </c>
      <c r="E204" s="1" t="s">
        <v>365</v>
      </c>
      <c r="F204">
        <v>-0.84670000000000001</v>
      </c>
      <c r="G204" s="1" t="s">
        <v>854</v>
      </c>
      <c r="H204">
        <v>3.3797999999999999</v>
      </c>
      <c r="I204">
        <v>4.4885281350998403</v>
      </c>
      <c r="J204" s="1" t="s">
        <v>855</v>
      </c>
      <c r="K204">
        <v>-1.6466402375700799E-3</v>
      </c>
      <c r="L204">
        <v>-6.6617320503330702E-3</v>
      </c>
      <c r="M204">
        <v>-0.47368421052631599</v>
      </c>
      <c r="N204" s="1" t="s">
        <v>856</v>
      </c>
      <c r="O204">
        <v>3.0294650363168899E-3</v>
      </c>
      <c r="P204" s="1" t="s">
        <v>857</v>
      </c>
      <c r="Q204">
        <v>3.8177969120268699E-3</v>
      </c>
      <c r="R204" s="1" t="s">
        <v>858</v>
      </c>
    </row>
    <row r="205" spans="1:18">
      <c r="A205" t="s">
        <v>10</v>
      </c>
      <c r="B205">
        <v>184</v>
      </c>
      <c r="C205" t="s">
        <v>1068</v>
      </c>
      <c r="D205" s="1" t="s">
        <v>718</v>
      </c>
      <c r="E205" s="1" t="s">
        <v>704</v>
      </c>
      <c r="F205">
        <v>-0.4385</v>
      </c>
      <c r="G205" s="1" t="s">
        <v>719</v>
      </c>
      <c r="H205">
        <v>0.26770699999999997</v>
      </c>
      <c r="I205">
        <v>-0.41827164539775202</v>
      </c>
      <c r="J205" s="1" t="s">
        <v>720</v>
      </c>
      <c r="K205" s="2">
        <v>-3.8773983974049802E-7</v>
      </c>
      <c r="L205">
        <v>0.10880829015544</v>
      </c>
      <c r="M205">
        <v>-8.3591331269349797E-2</v>
      </c>
      <c r="N205">
        <v>7.1917660855719004E-2</v>
      </c>
      <c r="O205">
        <v>7.7230088485919198E-3</v>
      </c>
      <c r="P205">
        <v>8.7247193895116398E-2</v>
      </c>
      <c r="Q205">
        <v>1.25911992344136E-3</v>
      </c>
      <c r="R205" s="1" t="s">
        <v>721</v>
      </c>
    </row>
    <row r="206" spans="1:18">
      <c r="A206" t="s">
        <v>10</v>
      </c>
      <c r="B206">
        <v>215</v>
      </c>
      <c r="C206" t="s">
        <v>1069</v>
      </c>
      <c r="D206">
        <v>9.8368000477126294E-2</v>
      </c>
      <c r="E206" s="1" t="s">
        <v>365</v>
      </c>
      <c r="F206">
        <v>-1.1035999999999999</v>
      </c>
      <c r="G206" s="1" t="s">
        <v>174</v>
      </c>
      <c r="H206">
        <v>3.1862300000000001</v>
      </c>
      <c r="I206">
        <v>-6.4745498279912699</v>
      </c>
      <c r="J206" s="1" t="s">
        <v>366</v>
      </c>
      <c r="K206" s="1" t="s">
        <v>367</v>
      </c>
      <c r="L206">
        <v>-9.2400690846286701E-2</v>
      </c>
      <c r="M206">
        <v>9.28792569659442E-3</v>
      </c>
      <c r="N206">
        <v>7.5670519221290006E-2</v>
      </c>
      <c r="O206">
        <v>8.9188546287988502E-3</v>
      </c>
      <c r="P206">
        <v>6.8774974966144806E-2</v>
      </c>
      <c r="Q206">
        <v>2.7610341277752898E-3</v>
      </c>
      <c r="R206" s="1" t="s">
        <v>368</v>
      </c>
    </row>
    <row r="207" spans="1:18">
      <c r="A207" t="s">
        <v>10</v>
      </c>
      <c r="B207">
        <v>192</v>
      </c>
      <c r="C207" t="s">
        <v>1070</v>
      </c>
      <c r="D207">
        <v>6.0065179839242998E-2</v>
      </c>
      <c r="E207" s="1" t="s">
        <v>365</v>
      </c>
      <c r="F207">
        <v>-1.3172999999999999</v>
      </c>
      <c r="G207">
        <v>9.7560975609756095</v>
      </c>
      <c r="H207">
        <v>1.16713</v>
      </c>
      <c r="I207">
        <v>0.42823530369162199</v>
      </c>
      <c r="J207" s="1" t="s">
        <v>1071</v>
      </c>
      <c r="K207" s="2">
        <v>-1.7996639233805699E-7</v>
      </c>
      <c r="L207">
        <v>0</v>
      </c>
      <c r="M207">
        <v>-7.7399380804953594E-2</v>
      </c>
      <c r="N207" s="1" t="s">
        <v>1072</v>
      </c>
      <c r="O207">
        <v>2.3268797405211401E-3</v>
      </c>
      <c r="P207">
        <v>4.9796532038076297E-2</v>
      </c>
      <c r="Q207">
        <v>3.8427593073784802E-3</v>
      </c>
      <c r="R207" s="1" t="s">
        <v>1073</v>
      </c>
    </row>
    <row r="208" spans="1:18">
      <c r="A208" t="s">
        <v>10</v>
      </c>
      <c r="B208">
        <v>296</v>
      </c>
      <c r="C208" t="s">
        <v>1074</v>
      </c>
      <c r="D208" s="1" t="s">
        <v>1075</v>
      </c>
      <c r="E208" s="1" t="s">
        <v>1076</v>
      </c>
      <c r="F208">
        <v>0.61780000000000002</v>
      </c>
      <c r="G208" s="1" t="s">
        <v>1077</v>
      </c>
      <c r="H208">
        <v>0.44711899999999999</v>
      </c>
      <c r="I208">
        <v>-5.5104115780977701E-2</v>
      </c>
      <c r="J208" s="1" t="s">
        <v>1078</v>
      </c>
      <c r="K208" s="1" t="s">
        <v>1079</v>
      </c>
      <c r="L208">
        <v>0</v>
      </c>
      <c r="M208">
        <v>-4.6439628482972201E-2</v>
      </c>
      <c r="N208">
        <v>3.9699405235312001E-3</v>
      </c>
      <c r="O208">
        <v>3.8470911333758899E-2</v>
      </c>
      <c r="P208" s="1" t="s">
        <v>1080</v>
      </c>
      <c r="Q208">
        <v>1.67179638650348E-3</v>
      </c>
      <c r="R208">
        <v>9.7723287824413703</v>
      </c>
    </row>
    <row r="209" spans="1:18">
      <c r="A209" t="s">
        <v>10</v>
      </c>
      <c r="B209">
        <v>201</v>
      </c>
      <c r="C209" t="s">
        <v>1081</v>
      </c>
      <c r="D209" s="1" t="s">
        <v>342</v>
      </c>
      <c r="E209" s="1" t="s">
        <v>343</v>
      </c>
      <c r="F209">
        <v>1.2623</v>
      </c>
      <c r="G209" s="1" t="s">
        <v>344</v>
      </c>
      <c r="H209">
        <v>0.86158599999999996</v>
      </c>
      <c r="I209">
        <v>23.208238415976101</v>
      </c>
      <c r="J209" s="1" t="s">
        <v>345</v>
      </c>
      <c r="K209" s="1" t="s">
        <v>346</v>
      </c>
      <c r="L209">
        <v>0</v>
      </c>
      <c r="M209">
        <v>1.2383900928792499E-2</v>
      </c>
      <c r="N209">
        <v>2.8414352145610999E-2</v>
      </c>
      <c r="O209">
        <v>3.8694114704455199E-3</v>
      </c>
      <c r="P209" s="1" t="s">
        <v>347</v>
      </c>
      <c r="Q209">
        <v>3.0374180016643402E-3</v>
      </c>
      <c r="R209" s="1" t="s">
        <v>348</v>
      </c>
    </row>
    <row r="210" spans="1:18">
      <c r="A210" t="s">
        <v>10</v>
      </c>
      <c r="B210">
        <v>188</v>
      </c>
      <c r="C210" t="s">
        <v>1082</v>
      </c>
      <c r="D210">
        <v>6.0065179839242998E-2</v>
      </c>
      <c r="E210">
        <v>0</v>
      </c>
      <c r="F210">
        <v>-1.3083</v>
      </c>
      <c r="G210" s="1" t="s">
        <v>1083</v>
      </c>
      <c r="H210">
        <v>6.8993500000000001</v>
      </c>
      <c r="I210">
        <v>32.216638445409302</v>
      </c>
      <c r="J210" s="1" t="s">
        <v>1084</v>
      </c>
      <c r="K210" s="1" t="s">
        <v>1085</v>
      </c>
      <c r="L210">
        <v>0</v>
      </c>
      <c r="M210">
        <v>0.71517027863777105</v>
      </c>
      <c r="N210">
        <v>6.7424649113738397E-2</v>
      </c>
      <c r="O210">
        <v>4.9220511999318898E-3</v>
      </c>
      <c r="P210">
        <v>5.4629681074115498E-2</v>
      </c>
      <c r="Q210">
        <v>2.7819994586627999E-3</v>
      </c>
      <c r="R210" s="1" t="s">
        <v>1086</v>
      </c>
    </row>
    <row r="211" spans="1:18">
      <c r="A211" t="s">
        <v>10</v>
      </c>
      <c r="B211">
        <v>243</v>
      </c>
      <c r="C211" t="s">
        <v>1087</v>
      </c>
      <c r="D211" s="1" t="s">
        <v>1088</v>
      </c>
      <c r="E211" s="1" t="s">
        <v>684</v>
      </c>
      <c r="F211">
        <v>-0.35599999999999998</v>
      </c>
      <c r="G211" s="1" t="s">
        <v>1089</v>
      </c>
      <c r="H211">
        <v>-6.4904000000000003E-3</v>
      </c>
      <c r="I211">
        <v>7.3755468950832297</v>
      </c>
      <c r="J211" s="1" t="s">
        <v>1090</v>
      </c>
      <c r="K211" s="1" t="s">
        <v>1091</v>
      </c>
      <c r="L211">
        <v>0</v>
      </c>
      <c r="M211">
        <v>8.3591331269349797E-2</v>
      </c>
      <c r="N211">
        <v>6.4082776794790797E-2</v>
      </c>
      <c r="O211">
        <v>5.3301856311346501E-3</v>
      </c>
      <c r="P211">
        <v>5.4865646482690801E-2</v>
      </c>
      <c r="Q211">
        <v>4.1268807140891397E-3</v>
      </c>
      <c r="R211" s="1" t="s">
        <v>1092</v>
      </c>
    </row>
    <row r="212" spans="1:18">
      <c r="A212" t="s">
        <v>10</v>
      </c>
      <c r="B212">
        <v>292</v>
      </c>
      <c r="C212" t="s">
        <v>1093</v>
      </c>
      <c r="D212" s="1" t="s">
        <v>156</v>
      </c>
      <c r="E212" s="1" t="s">
        <v>157</v>
      </c>
      <c r="F212">
        <v>1.7849999999999999</v>
      </c>
      <c r="G212" s="1" t="s">
        <v>158</v>
      </c>
      <c r="H212">
        <v>-0.84258200000000005</v>
      </c>
      <c r="I212">
        <v>14.1010586825512</v>
      </c>
      <c r="J212" s="1" t="s">
        <v>1007</v>
      </c>
      <c r="K212" s="2">
        <v>-5.6953476120347999E-18</v>
      </c>
      <c r="L212">
        <v>0</v>
      </c>
      <c r="M212">
        <v>-0.19814241486068099</v>
      </c>
      <c r="N212" s="1" t="s">
        <v>161</v>
      </c>
      <c r="O212">
        <v>2.3117649879119601E-2</v>
      </c>
      <c r="P212" s="1" t="s">
        <v>162</v>
      </c>
      <c r="Q212">
        <v>1.64380626307629E-3</v>
      </c>
      <c r="R212" s="1" t="s">
        <v>163</v>
      </c>
    </row>
    <row r="213" spans="1:18">
      <c r="A213" t="s">
        <v>10</v>
      </c>
      <c r="B213">
        <v>67</v>
      </c>
      <c r="C213" t="s">
        <v>1094</v>
      </c>
      <c r="D213" s="1" t="s">
        <v>134</v>
      </c>
      <c r="E213" s="1" t="s">
        <v>135</v>
      </c>
      <c r="F213">
        <v>-0.55389999999999995</v>
      </c>
      <c r="G213" s="1" t="s">
        <v>136</v>
      </c>
      <c r="H213">
        <v>-1.49407</v>
      </c>
      <c r="I213">
        <v>0.53284095707687096</v>
      </c>
      <c r="J213" s="1" t="s">
        <v>1095</v>
      </c>
      <c r="K213" s="2">
        <v>-1.32665998752402E-5</v>
      </c>
      <c r="L213">
        <v>0</v>
      </c>
      <c r="M213">
        <v>0.92260061919504599</v>
      </c>
      <c r="N213">
        <v>6.4360844245169496E-2</v>
      </c>
      <c r="O213" s="1" t="s">
        <v>139</v>
      </c>
      <c r="P213" s="1" t="s">
        <v>140</v>
      </c>
      <c r="Q213">
        <v>1.73564492976885E-3</v>
      </c>
      <c r="R213" s="1" t="s">
        <v>141</v>
      </c>
    </row>
    <row r="214" spans="1:18">
      <c r="A214" t="s">
        <v>10</v>
      </c>
      <c r="B214">
        <v>291</v>
      </c>
      <c r="C214" t="s">
        <v>1096</v>
      </c>
      <c r="D214" s="1" t="s">
        <v>1097</v>
      </c>
      <c r="E214" s="1" t="s">
        <v>1098</v>
      </c>
      <c r="F214">
        <v>0.98870000000000002</v>
      </c>
      <c r="G214" s="1" t="s">
        <v>1099</v>
      </c>
      <c r="H214">
        <v>-7.6969700000000002E-2</v>
      </c>
      <c r="I214">
        <v>9.6571471475318695</v>
      </c>
      <c r="J214" s="1" t="s">
        <v>1100</v>
      </c>
      <c r="K214" s="2">
        <v>-3.5067436143186497E-18</v>
      </c>
      <c r="L214">
        <v>0</v>
      </c>
      <c r="M214">
        <v>-2.4767801857585099E-2</v>
      </c>
      <c r="N214">
        <v>1.3572321146227201E-2</v>
      </c>
      <c r="O214" s="1" t="s">
        <v>1101</v>
      </c>
      <c r="P214" s="1" t="s">
        <v>1102</v>
      </c>
      <c r="Q214">
        <v>2.1151454194827399E-3</v>
      </c>
      <c r="R214" s="1" t="s">
        <v>1103</v>
      </c>
    </row>
    <row r="215" spans="1:18">
      <c r="A215" t="s">
        <v>10</v>
      </c>
      <c r="B215">
        <v>367</v>
      </c>
      <c r="C215" t="s">
        <v>1104</v>
      </c>
      <c r="D215" s="1" t="s">
        <v>523</v>
      </c>
      <c r="E215" s="1" t="s">
        <v>524</v>
      </c>
      <c r="F215">
        <v>0.86199999999999999</v>
      </c>
      <c r="G215" s="1" t="s">
        <v>525</v>
      </c>
      <c r="H215">
        <v>-0.71883900000000001</v>
      </c>
      <c r="I215">
        <v>0.122083920358321</v>
      </c>
      <c r="J215" s="1" t="s">
        <v>526</v>
      </c>
      <c r="K215" s="1" t="s">
        <v>527</v>
      </c>
      <c r="L215">
        <v>0</v>
      </c>
      <c r="M215">
        <v>0.17027863777089799</v>
      </c>
      <c r="N215">
        <v>8.8374738372493499E-3</v>
      </c>
      <c r="O215">
        <v>5.7118690906762604E-3</v>
      </c>
      <c r="P215" s="1" t="s">
        <v>528</v>
      </c>
      <c r="Q215">
        <v>1.46779299677942E-3</v>
      </c>
      <c r="R215" s="1" t="s">
        <v>529</v>
      </c>
    </row>
    <row r="216" spans="1:18">
      <c r="A216" t="s">
        <v>10</v>
      </c>
      <c r="B216">
        <v>27</v>
      </c>
      <c r="C216" t="s">
        <v>1105</v>
      </c>
      <c r="D216">
        <v>0.55701062231932197</v>
      </c>
      <c r="E216" s="1" t="s">
        <v>1106</v>
      </c>
      <c r="F216">
        <v>1.9796</v>
      </c>
      <c r="G216" s="1" t="s">
        <v>1107</v>
      </c>
      <c r="H216">
        <v>-0.29094700000000001</v>
      </c>
      <c r="I216">
        <v>0</v>
      </c>
      <c r="J216" s="1" t="s">
        <v>1108</v>
      </c>
      <c r="K216" s="1" t="s">
        <v>1109</v>
      </c>
      <c r="L216">
        <v>8.98100172711572E-2</v>
      </c>
      <c r="M216">
        <v>0.17027863777089799</v>
      </c>
      <c r="N216" s="1" t="s">
        <v>1110</v>
      </c>
      <c r="O216" s="1" t="s">
        <v>1111</v>
      </c>
      <c r="P216" s="1" t="s">
        <v>1112</v>
      </c>
      <c r="Q216">
        <v>2.1893075900109998E-3</v>
      </c>
      <c r="R216" s="1" t="s">
        <v>1113</v>
      </c>
    </row>
    <row r="217" spans="1:18">
      <c r="A217" t="s">
        <v>10</v>
      </c>
      <c r="B217">
        <v>381</v>
      </c>
      <c r="C217" t="s">
        <v>1114</v>
      </c>
      <c r="D217" s="1" t="s">
        <v>1115</v>
      </c>
      <c r="E217">
        <v>0.46341355882642998</v>
      </c>
      <c r="F217">
        <v>0.17749999999999999</v>
      </c>
      <c r="G217" s="1" t="s">
        <v>1116</v>
      </c>
      <c r="H217">
        <v>2.3311600000000001</v>
      </c>
      <c r="I217">
        <v>19.644747058298201</v>
      </c>
      <c r="J217" s="1" t="s">
        <v>1117</v>
      </c>
      <c r="K217" s="2">
        <v>-1.7933528904413301E-7</v>
      </c>
      <c r="L217">
        <v>-4.4732297063903297E-2</v>
      </c>
      <c r="M217">
        <v>-0.52941176470588203</v>
      </c>
      <c r="N217" s="1" t="s">
        <v>1118</v>
      </c>
      <c r="O217">
        <v>6.3894258328511403E-3</v>
      </c>
      <c r="P217">
        <v>8.8125634682665793E-2</v>
      </c>
      <c r="Q217">
        <v>1.83645328982626E-3</v>
      </c>
      <c r="R217" s="1" t="s">
        <v>1119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C4253-A1B8-9641-ACC4-8A8ACB0847E1}">
  <dimension ref="A1:R219"/>
  <sheetViews>
    <sheetView workbookViewId="0">
      <selection sqref="A1:R219"/>
    </sheetView>
  </sheetViews>
  <sheetFormatPr baseColWidth="10" defaultRowHeight="16"/>
  <sheetData>
    <row r="1" spans="1:18">
      <c r="A1" s="3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</row>
    <row r="2" spans="1:18">
      <c r="A2" s="3" t="s">
        <v>30</v>
      </c>
      <c r="B2" s="3">
        <v>135</v>
      </c>
      <c r="C2" s="3" t="s">
        <v>1120</v>
      </c>
      <c r="D2" s="3">
        <v>5.6689791305442501E-2</v>
      </c>
      <c r="E2" s="3">
        <v>0.17884491271684699</v>
      </c>
      <c r="F2" s="3">
        <v>-0.96340000000000003</v>
      </c>
      <c r="G2" s="3">
        <v>5.9523809523809499</v>
      </c>
      <c r="H2" s="3">
        <v>5.7478300000000004</v>
      </c>
      <c r="I2" s="3">
        <v>-511.32236999999998</v>
      </c>
      <c r="J2" s="4">
        <v>4.3194872509214903E-8</v>
      </c>
      <c r="K2" s="3">
        <v>1.546871E-2</v>
      </c>
      <c r="L2" s="3">
        <v>1.449275E-2</v>
      </c>
      <c r="M2" s="3">
        <v>0.48916409</v>
      </c>
      <c r="N2" s="3">
        <v>9.0278490000000003E-2</v>
      </c>
      <c r="O2" s="3">
        <v>4.5243899999999997E-3</v>
      </c>
      <c r="P2" s="3">
        <v>6.2999929999999996E-2</v>
      </c>
      <c r="Q2" s="3">
        <v>3.4383999999999999E-3</v>
      </c>
      <c r="R2" s="3">
        <v>15.423945777862301</v>
      </c>
    </row>
    <row r="3" spans="1:18">
      <c r="A3" s="3" t="s">
        <v>30</v>
      </c>
      <c r="B3" s="3">
        <v>134</v>
      </c>
      <c r="C3" s="3" t="s">
        <v>1121</v>
      </c>
      <c r="D3" s="3">
        <v>5.6689789999999997E-2</v>
      </c>
      <c r="E3" s="3">
        <v>0.17884491271684699</v>
      </c>
      <c r="F3" s="3">
        <v>-0.73219999999999996</v>
      </c>
      <c r="G3" s="3">
        <v>5.4054054054053999</v>
      </c>
      <c r="H3" s="3">
        <v>2.2862900000000002</v>
      </c>
      <c r="I3" s="3">
        <v>939.65810299999998</v>
      </c>
      <c r="J3" s="4">
        <v>6.73911679301739E-7</v>
      </c>
      <c r="K3" s="3">
        <v>4.46372E-3</v>
      </c>
      <c r="L3" s="3">
        <v>0.13043478</v>
      </c>
      <c r="M3" s="3">
        <v>-0.71517030000000004</v>
      </c>
      <c r="N3" s="3">
        <v>5.3904309878942402E-2</v>
      </c>
      <c r="O3" s="3">
        <v>3.38785E-3</v>
      </c>
      <c r="P3" s="3">
        <v>5.5849540000000003E-2</v>
      </c>
      <c r="Q3" s="3">
        <v>4.0578100000000002E-3</v>
      </c>
      <c r="R3" s="3">
        <v>15.4858068475552</v>
      </c>
    </row>
    <row r="4" spans="1:18">
      <c r="A4" s="3" t="s">
        <v>30</v>
      </c>
      <c r="B4" s="3">
        <v>132</v>
      </c>
      <c r="C4" s="3" t="s">
        <v>1122</v>
      </c>
      <c r="D4" s="3">
        <v>0.165316823878807</v>
      </c>
      <c r="E4" s="3">
        <v>0.35571286000000002</v>
      </c>
      <c r="F4" s="3">
        <v>-5.04E-2</v>
      </c>
      <c r="G4" s="3">
        <v>5.9523809523809499</v>
      </c>
      <c r="H4" s="3">
        <v>0.69672699999999999</v>
      </c>
      <c r="I4" s="3">
        <v>280.45930399999997</v>
      </c>
      <c r="J4" s="4">
        <v>7.3661703554157204E-7</v>
      </c>
      <c r="K4" s="3">
        <v>3.0717E-4</v>
      </c>
      <c r="L4" s="3">
        <v>0</v>
      </c>
      <c r="M4" s="3">
        <v>0.48916409</v>
      </c>
      <c r="N4" s="3">
        <v>3.3495669999999998E-2</v>
      </c>
      <c r="O4" s="3">
        <v>2.1275899999999999E-3</v>
      </c>
      <c r="P4" s="3">
        <v>4.7514590000000002E-2</v>
      </c>
      <c r="Q4" s="3">
        <v>3.6069100000000001E-3</v>
      </c>
      <c r="R4" s="3">
        <v>16.614397153034599</v>
      </c>
    </row>
    <row r="5" spans="1:18">
      <c r="A5" s="3" t="s">
        <v>30</v>
      </c>
      <c r="B5" s="3">
        <v>112</v>
      </c>
      <c r="C5" s="3" t="s">
        <v>1123</v>
      </c>
      <c r="D5" s="3">
        <v>0.10865322533311</v>
      </c>
      <c r="E5" s="3">
        <v>0.29543919187211598</v>
      </c>
      <c r="F5" s="3">
        <v>-0.76290000000000002</v>
      </c>
      <c r="G5" s="3">
        <v>30.645161290322498</v>
      </c>
      <c r="H5" s="3">
        <v>-1.2498499999999999</v>
      </c>
      <c r="I5" s="3">
        <v>-9.2439318999999998</v>
      </c>
      <c r="J5" s="4">
        <v>-2.1899999999999999E-7</v>
      </c>
      <c r="K5" s="4">
        <v>-1.08E-6</v>
      </c>
      <c r="L5" s="3">
        <v>7.2463769999999997E-2</v>
      </c>
      <c r="M5" s="3">
        <v>0.56037152000000001</v>
      </c>
      <c r="N5" s="3">
        <v>9.900254E-2</v>
      </c>
      <c r="O5" s="3">
        <v>1.4637757763901801E-2</v>
      </c>
      <c r="P5" s="3">
        <v>7.7524350000000006E-2</v>
      </c>
      <c r="Q5" s="3">
        <v>3.3552199999999999E-3</v>
      </c>
      <c r="R5" s="3">
        <v>12.812104131833101</v>
      </c>
    </row>
    <row r="6" spans="1:18">
      <c r="A6" s="3" t="s">
        <v>30</v>
      </c>
      <c r="B6" s="3">
        <v>64</v>
      </c>
      <c r="C6" s="3" t="s">
        <v>1124</v>
      </c>
      <c r="D6" s="3">
        <v>0.48617721612102899</v>
      </c>
      <c r="E6" s="3">
        <v>1.32554057</v>
      </c>
      <c r="F6" s="3">
        <v>0.56120000000000003</v>
      </c>
      <c r="G6" s="3">
        <v>6.3380281690140796</v>
      </c>
      <c r="H6" s="3">
        <v>2.77061</v>
      </c>
      <c r="I6" s="3">
        <v>-914.28674999999998</v>
      </c>
      <c r="J6" s="4">
        <v>9.1724227967930196E-8</v>
      </c>
      <c r="K6" s="4">
        <v>-3.7200000000000003E-12</v>
      </c>
      <c r="L6" s="3">
        <v>0</v>
      </c>
      <c r="M6" s="3">
        <v>-0.48916409999999999</v>
      </c>
      <c r="N6" s="3">
        <v>3.4865680000000003E-2</v>
      </c>
      <c r="O6" s="3">
        <v>5.8784199999999997E-3</v>
      </c>
      <c r="P6" s="3">
        <v>8.6266280000000001E-2</v>
      </c>
      <c r="Q6" s="3">
        <v>2.5147500000000001E-3</v>
      </c>
      <c r="R6" s="3">
        <v>13.8581747855218</v>
      </c>
    </row>
    <row r="7" spans="1:18">
      <c r="A7" s="3" t="s">
        <v>30</v>
      </c>
      <c r="B7" s="3">
        <v>64</v>
      </c>
      <c r="C7" s="3" t="s">
        <v>1125</v>
      </c>
      <c r="D7" s="3">
        <v>0.48617721612102899</v>
      </c>
      <c r="E7" s="3">
        <v>1.32554057</v>
      </c>
      <c r="F7" s="3">
        <v>0.56120000000000003</v>
      </c>
      <c r="G7" s="3">
        <v>6.3380281690140796</v>
      </c>
      <c r="H7" s="3">
        <v>5.2059699999999998</v>
      </c>
      <c r="I7" s="3">
        <v>-914.28674999999998</v>
      </c>
      <c r="J7" s="4">
        <v>9.1724227967930196E-8</v>
      </c>
      <c r="K7" s="4">
        <v>-3.7200000000000003E-12</v>
      </c>
      <c r="L7" s="3">
        <v>0</v>
      </c>
      <c r="M7" s="3">
        <v>0.31269350000000001</v>
      </c>
      <c r="N7" s="3">
        <v>3.4865680000000003E-2</v>
      </c>
      <c r="O7" s="3">
        <v>5.8784199999999997E-3</v>
      </c>
      <c r="P7" s="3">
        <v>8.6266280000000001E-2</v>
      </c>
      <c r="Q7" s="3">
        <v>2.5147500000000001E-3</v>
      </c>
      <c r="R7" s="3">
        <v>13.8581747855218</v>
      </c>
    </row>
    <row r="8" spans="1:18">
      <c r="A8" s="3" t="s">
        <v>30</v>
      </c>
      <c r="B8" s="3">
        <v>61</v>
      </c>
      <c r="C8" s="3" t="s">
        <v>1126</v>
      </c>
      <c r="D8" s="3">
        <v>0.321561897123814</v>
      </c>
      <c r="E8" s="3">
        <v>0.81319047665737298</v>
      </c>
      <c r="F8" s="3">
        <v>7.0599999999999996E-2</v>
      </c>
      <c r="G8" s="3">
        <v>15.1219512195121</v>
      </c>
      <c r="H8" s="3">
        <v>1.6103099999999999</v>
      </c>
      <c r="I8" s="3">
        <v>1770.62402</v>
      </c>
      <c r="J8" s="4">
        <v>2.1498074121830501E-6</v>
      </c>
      <c r="K8" s="4">
        <v>3.1955901750002901E-6</v>
      </c>
      <c r="L8" s="3">
        <v>0.11594203</v>
      </c>
      <c r="M8" s="3">
        <v>-7.7399399999999993E-2</v>
      </c>
      <c r="N8" s="3">
        <v>2.6023407728534301E-2</v>
      </c>
      <c r="O8" s="3">
        <v>3.70389E-3</v>
      </c>
      <c r="P8" s="3">
        <v>7.009638E-2</v>
      </c>
      <c r="Q8" s="3">
        <v>3.0013000000000001E-3</v>
      </c>
      <c r="R8" s="3">
        <v>14.721891557383101</v>
      </c>
    </row>
    <row r="9" spans="1:18">
      <c r="A9" s="3" t="s">
        <v>30</v>
      </c>
      <c r="B9" s="3">
        <v>61</v>
      </c>
      <c r="C9" s="3" t="s">
        <v>1127</v>
      </c>
      <c r="D9" s="3">
        <v>0.321561897123814</v>
      </c>
      <c r="E9" s="3">
        <v>0.81319047665737298</v>
      </c>
      <c r="F9" s="3">
        <v>7.0599999999999996E-2</v>
      </c>
      <c r="G9" s="3">
        <v>15.1219512195121</v>
      </c>
      <c r="H9" s="3">
        <v>1.7941100000000001</v>
      </c>
      <c r="I9" s="3">
        <v>1770.62402</v>
      </c>
      <c r="J9" s="4">
        <v>2.1498074121830501E-6</v>
      </c>
      <c r="K9" s="4">
        <v>3.1955901750002901E-6</v>
      </c>
      <c r="L9" s="3">
        <v>0.11594203</v>
      </c>
      <c r="M9" s="3">
        <v>-0.1702786</v>
      </c>
      <c r="N9" s="3">
        <v>2.6023407728534301E-2</v>
      </c>
      <c r="O9" s="3">
        <v>3.70389E-3</v>
      </c>
      <c r="P9" s="3">
        <v>7.009638E-2</v>
      </c>
      <c r="Q9" s="3">
        <v>3.0013000000000001E-3</v>
      </c>
      <c r="R9" s="3">
        <v>14.721891557383101</v>
      </c>
    </row>
    <row r="10" spans="1:18">
      <c r="A10" s="3" t="s">
        <v>30</v>
      </c>
      <c r="B10" s="3">
        <v>56</v>
      </c>
      <c r="C10" s="3" t="s">
        <v>1128</v>
      </c>
      <c r="D10" s="3">
        <v>0.54851931298329604</v>
      </c>
      <c r="E10" s="3">
        <v>1.5651928955274199</v>
      </c>
      <c r="F10" s="3">
        <v>0.43330000000000002</v>
      </c>
      <c r="G10" s="3">
        <v>46.2264150943396</v>
      </c>
      <c r="H10" s="3">
        <v>0.569021</v>
      </c>
      <c r="I10" s="3">
        <v>1.6884058</v>
      </c>
      <c r="J10" s="4">
        <v>4.74320152375025E-7</v>
      </c>
      <c r="K10" s="4">
        <v>5.3443618741645203E-8</v>
      </c>
      <c r="L10" s="3">
        <v>-4.3478299999999998E-2</v>
      </c>
      <c r="M10" s="3">
        <v>-0.28173369999999998</v>
      </c>
      <c r="N10" s="3">
        <v>4.3719880586838997E-2</v>
      </c>
      <c r="O10" s="3">
        <v>5.1254999999999998E-3</v>
      </c>
      <c r="P10" s="3">
        <v>0.11774363536381301</v>
      </c>
      <c r="Q10" s="3">
        <v>1.5897299999999999E-3</v>
      </c>
      <c r="R10" s="3">
        <v>13.7144666698142</v>
      </c>
    </row>
    <row r="11" spans="1:18">
      <c r="A11" s="3" t="s">
        <v>30</v>
      </c>
      <c r="B11" s="3">
        <v>52</v>
      </c>
      <c r="C11" s="3" t="s">
        <v>1129</v>
      </c>
      <c r="D11" s="3">
        <v>0.55338507000000003</v>
      </c>
      <c r="E11" s="3">
        <v>1.3486289544613299</v>
      </c>
      <c r="F11" s="3">
        <v>1.3237000000000001</v>
      </c>
      <c r="G11" s="3">
        <v>73.658536585365795</v>
      </c>
      <c r="H11" s="3">
        <v>-2.54139E-2</v>
      </c>
      <c r="I11" s="3">
        <v>0</v>
      </c>
      <c r="J11" s="4">
        <v>3.9669842524507501E-7</v>
      </c>
      <c r="K11" s="4">
        <v>5.0002598356191495E-10</v>
      </c>
      <c r="L11" s="3">
        <v>0</v>
      </c>
      <c r="M11" s="3">
        <v>-7.4303400000000006E-2</v>
      </c>
      <c r="N11" s="3">
        <v>3.9836110000000001E-2</v>
      </c>
      <c r="O11" s="3">
        <v>6.92803E-3</v>
      </c>
      <c r="P11" s="3">
        <v>0.108513959929815</v>
      </c>
      <c r="Q11" s="3">
        <v>1.9629000000000001E-3</v>
      </c>
      <c r="R11" s="3">
        <v>12.5014508700477</v>
      </c>
    </row>
    <row r="12" spans="1:18">
      <c r="A12" s="3" t="s">
        <v>30</v>
      </c>
      <c r="B12" s="3">
        <v>126</v>
      </c>
      <c r="C12" s="3" t="s">
        <v>1130</v>
      </c>
      <c r="D12" s="3">
        <v>0.19236756872223501</v>
      </c>
      <c r="E12" s="3">
        <v>0</v>
      </c>
      <c r="F12" s="3">
        <v>-0.85829999999999995</v>
      </c>
      <c r="G12" s="3">
        <v>16.560509554140101</v>
      </c>
      <c r="H12" s="3">
        <v>2.4221200000000001</v>
      </c>
      <c r="I12" s="3">
        <v>21.3824188</v>
      </c>
      <c r="J12" s="4">
        <v>1.2363934409709899E-6</v>
      </c>
      <c r="K12" s="3">
        <v>1.5177999999999999E-4</v>
      </c>
      <c r="L12" s="3">
        <v>0</v>
      </c>
      <c r="M12" s="3">
        <v>8.6687310000000004E-2</v>
      </c>
      <c r="N12" s="3">
        <v>4.8474320000000001E-2</v>
      </c>
      <c r="O12" s="3">
        <v>2.6788200000000002E-3</v>
      </c>
      <c r="P12" s="3">
        <v>5.9903619999999998E-2</v>
      </c>
      <c r="Q12" s="3">
        <v>2.8876599999999998E-3</v>
      </c>
      <c r="R12" s="3">
        <v>16.0139284383777</v>
      </c>
    </row>
    <row r="13" spans="1:18">
      <c r="A13" s="3" t="s">
        <v>30</v>
      </c>
      <c r="B13" s="3">
        <v>128</v>
      </c>
      <c r="C13" s="3" t="s">
        <v>1131</v>
      </c>
      <c r="D13" s="3">
        <v>8.8260450000000004E-2</v>
      </c>
      <c r="E13" s="3">
        <v>0.17884491271684699</v>
      </c>
      <c r="F13" s="3">
        <v>0.11509999999999999</v>
      </c>
      <c r="G13" s="3">
        <v>7.3529411764705799</v>
      </c>
      <c r="H13" s="3">
        <v>2.1907800000000002</v>
      </c>
      <c r="I13" s="3">
        <v>-18.576896999999999</v>
      </c>
      <c r="J13" s="4">
        <v>1.82298890619441E-7</v>
      </c>
      <c r="K13" s="4">
        <v>7.2132438647837301E-7</v>
      </c>
      <c r="L13" s="3">
        <v>0</v>
      </c>
      <c r="M13" s="3">
        <v>-0.13003100000000001</v>
      </c>
      <c r="N13" s="3">
        <v>3.9910899999999999E-2</v>
      </c>
      <c r="O13" s="3">
        <v>2.7225399999999999E-3</v>
      </c>
      <c r="P13" s="3">
        <v>5.5804887302739602E-2</v>
      </c>
      <c r="Q13" s="3">
        <v>2.6465199999999999E-3</v>
      </c>
      <c r="R13" s="3">
        <v>16.048358150110399</v>
      </c>
    </row>
    <row r="14" spans="1:18">
      <c r="A14" s="3" t="s">
        <v>30</v>
      </c>
      <c r="B14" s="3">
        <v>57</v>
      </c>
      <c r="C14" s="3" t="s">
        <v>1132</v>
      </c>
      <c r="D14" s="3">
        <v>0.36175244611757201</v>
      </c>
      <c r="E14" s="3">
        <v>0.72619283326145301</v>
      </c>
      <c r="F14" s="3">
        <v>0.38300000000000001</v>
      </c>
      <c r="G14" s="3">
        <v>6.5989847715736003</v>
      </c>
      <c r="H14" s="3">
        <v>1.9191400000000001</v>
      </c>
      <c r="I14" s="3">
        <v>815.273188</v>
      </c>
      <c r="J14" s="4">
        <v>1.57394817778408E-6</v>
      </c>
      <c r="K14" s="4">
        <v>9.9391035472024503E-8</v>
      </c>
      <c r="L14" s="3">
        <v>-1.44928E-2</v>
      </c>
      <c r="M14" s="3">
        <v>-0.20743030000000001</v>
      </c>
      <c r="N14" s="3">
        <v>3.3761119999999999E-2</v>
      </c>
      <c r="O14" s="3">
        <v>3.2832299999999998E-3</v>
      </c>
      <c r="P14" s="3">
        <v>7.6907890000000007E-2</v>
      </c>
      <c r="Q14" s="3">
        <v>2.55668E-3</v>
      </c>
      <c r="R14" s="3">
        <v>14.929784902672999</v>
      </c>
    </row>
    <row r="15" spans="1:18">
      <c r="A15" s="3" t="s">
        <v>30</v>
      </c>
      <c r="B15" s="3">
        <v>62</v>
      </c>
      <c r="C15" s="3" t="s">
        <v>1133</v>
      </c>
      <c r="D15" s="3">
        <v>0.50946149285068298</v>
      </c>
      <c r="E15" s="3">
        <v>1.6164057548878401</v>
      </c>
      <c r="F15" s="3">
        <v>0.55759999999999998</v>
      </c>
      <c r="G15" s="3">
        <v>76.415094339622598</v>
      </c>
      <c r="H15" s="3">
        <v>3.5284900000000001</v>
      </c>
      <c r="I15" s="3">
        <v>-859.53106000000002</v>
      </c>
      <c r="J15" s="4">
        <v>5.5704507358173698E-7</v>
      </c>
      <c r="K15" s="4">
        <v>9.1197947610811892E-6</v>
      </c>
      <c r="L15" s="3">
        <v>1.449275E-2</v>
      </c>
      <c r="M15" s="3">
        <v>-2.7863800000000001E-2</v>
      </c>
      <c r="N15" s="3">
        <v>2.0145280000000002E-2</v>
      </c>
      <c r="O15" s="3">
        <v>4.7080799999999999E-3</v>
      </c>
      <c r="P15" s="3">
        <v>0.10806046735818101</v>
      </c>
      <c r="Q15" s="3">
        <v>1.9047599999999999E-3</v>
      </c>
      <c r="R15" s="3">
        <v>14.212442616930099</v>
      </c>
    </row>
    <row r="16" spans="1:18">
      <c r="A16" s="3" t="s">
        <v>30</v>
      </c>
      <c r="B16" s="3">
        <v>107</v>
      </c>
      <c r="C16" s="3" t="s">
        <v>1134</v>
      </c>
      <c r="D16" s="3">
        <v>0.32391007936893002</v>
      </c>
      <c r="E16" s="3">
        <v>1.0616959798429699</v>
      </c>
      <c r="F16" s="3">
        <v>-0.44879999999999998</v>
      </c>
      <c r="G16" s="3">
        <v>18.934911242603501</v>
      </c>
      <c r="H16" s="3">
        <v>3.3402099999999999</v>
      </c>
      <c r="I16" s="3">
        <v>-34.145980999999999</v>
      </c>
      <c r="J16" s="4">
        <v>-1.37E-6</v>
      </c>
      <c r="K16" s="3">
        <v>2.1536E-4</v>
      </c>
      <c r="L16" s="3">
        <v>0</v>
      </c>
      <c r="M16" s="3">
        <v>-0.67182660000000005</v>
      </c>
      <c r="N16" s="3">
        <v>9.7410479999999994E-2</v>
      </c>
      <c r="O16" s="3">
        <v>1.9995949999999998E-2</v>
      </c>
      <c r="P16" s="3">
        <v>0.11922613217134199</v>
      </c>
      <c r="Q16" s="3">
        <v>1.83147E-3</v>
      </c>
      <c r="R16" s="3">
        <v>12.4130564636686</v>
      </c>
    </row>
    <row r="17" spans="1:18">
      <c r="A17" s="3" t="s">
        <v>30</v>
      </c>
      <c r="B17" s="3">
        <v>131</v>
      </c>
      <c r="C17" s="3" t="s">
        <v>1135</v>
      </c>
      <c r="D17" s="3">
        <v>0.16150911597072501</v>
      </c>
      <c r="E17" s="3">
        <v>0.35571286000000002</v>
      </c>
      <c r="F17" s="3">
        <v>-0.96840000000000004</v>
      </c>
      <c r="G17" s="3">
        <v>7.7464788732394299</v>
      </c>
      <c r="H17" s="3">
        <v>1.4581</v>
      </c>
      <c r="I17" s="3">
        <v>139.71235899999999</v>
      </c>
      <c r="J17" s="4">
        <v>3.0962782276755599E-7</v>
      </c>
      <c r="K17" s="3">
        <v>3.2654E-4</v>
      </c>
      <c r="L17" s="3">
        <v>0</v>
      </c>
      <c r="M17" s="3">
        <v>3.4055729999999999E-2</v>
      </c>
      <c r="N17" s="3">
        <v>3.1635709999999997E-2</v>
      </c>
      <c r="O17" s="3">
        <v>2.2339E-3</v>
      </c>
      <c r="P17" s="3">
        <v>4.5749459999999999E-2</v>
      </c>
      <c r="Q17" s="3">
        <v>2.99293E-3</v>
      </c>
      <c r="R17" s="3">
        <v>16.715039096706501</v>
      </c>
    </row>
    <row r="18" spans="1:18">
      <c r="A18" s="3" t="s">
        <v>30</v>
      </c>
      <c r="B18" s="3">
        <v>185</v>
      </c>
      <c r="C18" s="3" t="s">
        <v>1136</v>
      </c>
      <c r="D18" s="3">
        <v>0.34048891774472101</v>
      </c>
      <c r="E18" s="3">
        <v>0.89808275006132299</v>
      </c>
      <c r="F18" s="3">
        <v>-0.87439999999999996</v>
      </c>
      <c r="G18" s="3">
        <v>30.2419354838709</v>
      </c>
      <c r="H18" s="3">
        <v>0.36307200000000001</v>
      </c>
      <c r="I18" s="3">
        <v>-11.213353</v>
      </c>
      <c r="J18" s="4">
        <v>-3.3999999999999997E-7</v>
      </c>
      <c r="K18" s="4">
        <v>5.5674271007474202E-5</v>
      </c>
      <c r="L18" s="3">
        <v>0</v>
      </c>
      <c r="M18" s="3">
        <v>-9.9071199999999998E-2</v>
      </c>
      <c r="N18" s="3">
        <v>9.083463E-2</v>
      </c>
      <c r="O18" s="3">
        <v>7.5208699999999998E-3</v>
      </c>
      <c r="P18" s="3">
        <v>8.2387749999999996E-2</v>
      </c>
      <c r="Q18" s="3">
        <v>1.3831099999999999E-3</v>
      </c>
      <c r="R18" s="3">
        <v>14.1479236926724</v>
      </c>
    </row>
    <row r="19" spans="1:18">
      <c r="A19" s="3" t="s">
        <v>30</v>
      </c>
      <c r="B19" s="3">
        <v>209</v>
      </c>
      <c r="C19" s="3" t="s">
        <v>1137</v>
      </c>
      <c r="D19" s="4">
        <v>4.4297898682543699E-16</v>
      </c>
      <c r="E19" s="3">
        <v>0</v>
      </c>
      <c r="F19" s="3">
        <v>-1.3264</v>
      </c>
      <c r="G19" s="3">
        <v>4.8780487804878003</v>
      </c>
      <c r="H19" s="3">
        <v>3.2945700000000002</v>
      </c>
      <c r="I19" s="3">
        <v>274.43962399999998</v>
      </c>
      <c r="J19" s="4">
        <v>7.3104221445498502E-7</v>
      </c>
      <c r="K19" s="4">
        <v>7.9023743220299695E-5</v>
      </c>
      <c r="L19" s="3">
        <v>-0.26086959999999998</v>
      </c>
      <c r="M19" s="3">
        <v>-7.7399399999999993E-2</v>
      </c>
      <c r="N19" s="3">
        <v>1.7470141984788901E-2</v>
      </c>
      <c r="O19" s="3">
        <v>2.2651199999999998E-3</v>
      </c>
      <c r="P19" s="3">
        <v>5.1523870954927699E-2</v>
      </c>
      <c r="Q19" s="3">
        <v>2.5260600000000001E-3</v>
      </c>
      <c r="R19" s="3">
        <v>16.541300381871</v>
      </c>
    </row>
    <row r="20" spans="1:18">
      <c r="A20" s="3" t="s">
        <v>30</v>
      </c>
      <c r="B20" s="3">
        <v>267</v>
      </c>
      <c r="C20" s="3" t="s">
        <v>1138</v>
      </c>
      <c r="D20" s="3">
        <v>0.22789681068241099</v>
      </c>
      <c r="E20" s="3">
        <v>0.58258424521601204</v>
      </c>
      <c r="F20" s="3">
        <v>-0.66469999999999996</v>
      </c>
      <c r="G20" s="3">
        <v>5.9171597633135997</v>
      </c>
      <c r="H20" s="3">
        <v>0.96283300000000005</v>
      </c>
      <c r="I20" s="3">
        <v>0.55568386999999997</v>
      </c>
      <c r="J20" s="4">
        <v>1.40530770626569E-7</v>
      </c>
      <c r="K20" s="4">
        <v>6.3573539828689804E-11</v>
      </c>
      <c r="L20" s="3">
        <v>0</v>
      </c>
      <c r="M20" s="3">
        <v>-0.1052632</v>
      </c>
      <c r="N20" s="3">
        <v>0.116137289640093</v>
      </c>
      <c r="O20" s="3">
        <v>4.9611899999999999E-3</v>
      </c>
      <c r="P20" s="3">
        <v>6.7797330000000003E-2</v>
      </c>
      <c r="Q20" s="3">
        <v>3.2564199999999999E-3</v>
      </c>
      <c r="R20" s="3">
        <v>15.486538431543501</v>
      </c>
    </row>
    <row r="21" spans="1:18">
      <c r="A21" s="3" t="s">
        <v>30</v>
      </c>
      <c r="B21" s="3">
        <v>273</v>
      </c>
      <c r="C21" s="3" t="s">
        <v>1139</v>
      </c>
      <c r="D21" s="3">
        <v>0.42462256721106501</v>
      </c>
      <c r="E21" s="3">
        <v>1.09483382233388</v>
      </c>
      <c r="F21" s="3">
        <v>0.95120000000000005</v>
      </c>
      <c r="G21" s="3">
        <v>83.414634146341399</v>
      </c>
      <c r="H21" s="3">
        <v>-0.122596</v>
      </c>
      <c r="I21" s="3">
        <v>7.9679089000000003</v>
      </c>
      <c r="J21" s="4">
        <v>6.0261640734193605E-8</v>
      </c>
      <c r="K21" s="4">
        <v>-4.5499999999999997E-18</v>
      </c>
      <c r="L21" s="3">
        <v>-0.15942029999999999</v>
      </c>
      <c r="M21" s="3">
        <v>2.47678E-2</v>
      </c>
      <c r="N21" s="3">
        <v>3.8925213038508197E-2</v>
      </c>
      <c r="O21" s="3">
        <v>1.1127769590161801E-2</v>
      </c>
      <c r="P21" s="3">
        <v>0.12732352588259199</v>
      </c>
      <c r="Q21" s="3">
        <v>2.3530000000000001E-3</v>
      </c>
      <c r="R21" s="3">
        <v>12.273290418621499</v>
      </c>
    </row>
    <row r="22" spans="1:18">
      <c r="A22" s="3" t="s">
        <v>30</v>
      </c>
      <c r="B22" s="3">
        <v>285</v>
      </c>
      <c r="C22" s="3" t="s">
        <v>1140</v>
      </c>
      <c r="D22" s="3">
        <v>0.62534692469731101</v>
      </c>
      <c r="E22" s="3">
        <v>1.8562701281920799</v>
      </c>
      <c r="F22" s="3">
        <v>1.0932999999999999</v>
      </c>
      <c r="G22" s="3">
        <v>43.558282208588899</v>
      </c>
      <c r="H22" s="3">
        <v>0.23772099999999999</v>
      </c>
      <c r="I22" s="3">
        <v>0.54636709999999999</v>
      </c>
      <c r="J22" s="4">
        <v>4.78056527015969E-8</v>
      </c>
      <c r="K22" s="4">
        <v>-3.0300000000000001E-18</v>
      </c>
      <c r="L22" s="3">
        <v>0</v>
      </c>
      <c r="M22" s="3">
        <v>0.12074303</v>
      </c>
      <c r="N22" s="3">
        <v>3.2503700000000003E-2</v>
      </c>
      <c r="O22" s="3">
        <v>7.8571500000000002E-3</v>
      </c>
      <c r="P22" s="3">
        <v>0.11258274568354799</v>
      </c>
      <c r="Q22" s="3">
        <v>3.3667599999999999E-3</v>
      </c>
      <c r="R22" s="3">
        <v>12.808426653995101</v>
      </c>
    </row>
    <row r="23" spans="1:18">
      <c r="A23" s="3" t="s">
        <v>30</v>
      </c>
      <c r="B23" s="3">
        <v>297</v>
      </c>
      <c r="C23" s="3" t="s">
        <v>1141</v>
      </c>
      <c r="D23" s="3">
        <v>0.33514106489606899</v>
      </c>
      <c r="E23" s="3">
        <v>0.65597573233654605</v>
      </c>
      <c r="F23" s="3">
        <v>1.0801000000000001</v>
      </c>
      <c r="G23" s="3">
        <v>91.935483870967701</v>
      </c>
      <c r="H23" s="3">
        <v>0.32336999999999999</v>
      </c>
      <c r="I23" s="3">
        <v>0.54636709999999999</v>
      </c>
      <c r="J23" s="4">
        <v>1.8761149455460799E-8</v>
      </c>
      <c r="K23" s="4">
        <v>5.7915011061942501E-18</v>
      </c>
      <c r="L23" s="3">
        <v>0</v>
      </c>
      <c r="M23" s="3">
        <v>-9.9071199999999998E-2</v>
      </c>
      <c r="N23" s="3">
        <v>3.4131370391900798E-2</v>
      </c>
      <c r="O23" s="3">
        <v>2.3130609999999999E-2</v>
      </c>
      <c r="P23" s="3">
        <v>0.47053204308628199</v>
      </c>
      <c r="Q23" s="3">
        <v>2.5835099999999998E-3</v>
      </c>
      <c r="R23" s="3">
        <v>10.7617178193303</v>
      </c>
    </row>
    <row r="24" spans="1:18">
      <c r="A24" s="3" t="s">
        <v>30</v>
      </c>
      <c r="B24" s="3">
        <v>396</v>
      </c>
      <c r="C24" s="3" t="s">
        <v>1142</v>
      </c>
      <c r="D24" s="3">
        <v>0.25360865195134302</v>
      </c>
      <c r="E24" s="3">
        <v>0.27118937304184398</v>
      </c>
      <c r="F24" s="3">
        <v>-0.44169999999999998</v>
      </c>
      <c r="G24" s="3">
        <v>36.619718309859103</v>
      </c>
      <c r="H24" s="3">
        <v>-1.34555</v>
      </c>
      <c r="I24" s="3">
        <v>33.200220799999997</v>
      </c>
      <c r="J24" s="4">
        <v>2.6672059465755299E-6</v>
      </c>
      <c r="K24" s="4">
        <v>7.8361543515180399E-16</v>
      </c>
      <c r="L24" s="3">
        <v>0</v>
      </c>
      <c r="M24" s="3">
        <v>0.40247677999999998</v>
      </c>
      <c r="N24" s="3">
        <v>6.8383169999999993E-2</v>
      </c>
      <c r="O24" s="3">
        <v>8.5349299999999996E-3</v>
      </c>
      <c r="P24" s="3">
        <v>8.7730870000000002E-2</v>
      </c>
      <c r="Q24" s="3">
        <v>2.5284299999999999E-3</v>
      </c>
      <c r="R24" s="3">
        <v>13.2630221553282</v>
      </c>
    </row>
    <row r="25" spans="1:18">
      <c r="A25" s="3" t="s">
        <v>10</v>
      </c>
      <c r="B25" s="3">
        <v>35</v>
      </c>
      <c r="C25" s="3" t="s">
        <v>1143</v>
      </c>
      <c r="D25" s="3">
        <v>0.50008655000000002</v>
      </c>
      <c r="E25" s="3">
        <v>1.6993255155252101</v>
      </c>
      <c r="F25" s="3">
        <v>1.4033</v>
      </c>
      <c r="G25" s="3">
        <v>62.676056338028097</v>
      </c>
      <c r="H25" s="3">
        <v>-0.99602800000000002</v>
      </c>
      <c r="I25" s="3">
        <v>-1.270807</v>
      </c>
      <c r="J25" s="4">
        <v>-9.3499999999999994E-9</v>
      </c>
      <c r="K25" s="4">
        <v>-5.8600000000000006E-17</v>
      </c>
      <c r="L25" s="3">
        <v>4.9572650000000003E-2</v>
      </c>
      <c r="M25" s="3">
        <v>3.4055729999999999E-2</v>
      </c>
      <c r="N25" s="3">
        <v>8.6074600000000008E-3</v>
      </c>
      <c r="O25" s="3">
        <v>1.29475731353962E-2</v>
      </c>
      <c r="P25" s="3">
        <v>0.1470949115014</v>
      </c>
      <c r="Q25" s="3">
        <v>2.4449699999999999E-3</v>
      </c>
      <c r="R25" s="3">
        <v>11.432240945436799</v>
      </c>
    </row>
    <row r="26" spans="1:18">
      <c r="A26" s="3" t="s">
        <v>10</v>
      </c>
      <c r="B26" s="3">
        <v>125</v>
      </c>
      <c r="C26" s="3" t="s">
        <v>1144</v>
      </c>
      <c r="D26" s="4">
        <v>4.4297898682543699E-16</v>
      </c>
      <c r="E26" s="3">
        <v>0</v>
      </c>
      <c r="F26" s="3">
        <v>-0.71209999999999996</v>
      </c>
      <c r="G26" s="3">
        <v>2.2222222222222201</v>
      </c>
      <c r="H26" s="3">
        <v>1.0991599999999999</v>
      </c>
      <c r="I26" s="3">
        <v>-2.4055119</v>
      </c>
      <c r="J26" s="4">
        <v>-1.5800000000000001E-7</v>
      </c>
      <c r="K26" s="3">
        <v>8.2717999999999995E-4</v>
      </c>
      <c r="L26" s="3">
        <v>-9.9829100000000004E-2</v>
      </c>
      <c r="M26" s="3">
        <v>-0.2229102</v>
      </c>
      <c r="N26" s="3">
        <v>5.29489798953411E-2</v>
      </c>
      <c r="O26" s="3">
        <v>3.25524E-3</v>
      </c>
      <c r="P26" s="3">
        <v>7.0621139999999999E-2</v>
      </c>
      <c r="Q26" s="3">
        <v>1.6973400000000001E-3</v>
      </c>
      <c r="R26" s="3">
        <v>15.264719668577399</v>
      </c>
    </row>
    <row r="27" spans="1:18">
      <c r="A27" s="3" t="s">
        <v>10</v>
      </c>
      <c r="B27" s="3">
        <v>286</v>
      </c>
      <c r="C27" s="3" t="s">
        <v>1145</v>
      </c>
      <c r="D27" s="3">
        <v>0.59198315000000001</v>
      </c>
      <c r="E27" s="3">
        <v>2.0101626586396102</v>
      </c>
      <c r="F27" s="3">
        <v>1.6913</v>
      </c>
      <c r="G27" s="3">
        <v>79.761904761904702</v>
      </c>
      <c r="H27" s="3">
        <v>-0.46414299999999997</v>
      </c>
      <c r="I27" s="3">
        <v>0.36353960000000002</v>
      </c>
      <c r="J27" s="4">
        <v>2.3467502805192701E-7</v>
      </c>
      <c r="K27" s="4">
        <v>7.6620022112828506E-18</v>
      </c>
      <c r="L27" s="3">
        <v>0</v>
      </c>
      <c r="M27" s="3">
        <v>0.36222910000000003</v>
      </c>
      <c r="N27" s="3">
        <v>1.371501E-2</v>
      </c>
      <c r="O27" s="3">
        <v>1.10596761294191E-2</v>
      </c>
      <c r="P27" s="3">
        <v>0.164175856178431</v>
      </c>
      <c r="Q27" s="3">
        <v>2.0830200000000001E-3</v>
      </c>
      <c r="R27" s="3">
        <v>11.5476640041664</v>
      </c>
    </row>
    <row r="28" spans="1:18">
      <c r="A28" s="3" t="s">
        <v>10</v>
      </c>
      <c r="B28" s="3">
        <v>336</v>
      </c>
      <c r="C28" s="3" t="s">
        <v>1146</v>
      </c>
      <c r="D28" s="3">
        <v>0.55923246305046204</v>
      </c>
      <c r="E28" s="3">
        <v>1.52281467951376</v>
      </c>
      <c r="F28" s="3">
        <v>1.0219</v>
      </c>
      <c r="G28" s="3">
        <v>82.142857142857096</v>
      </c>
      <c r="H28" s="3">
        <v>2.9409999999999998</v>
      </c>
      <c r="I28" s="3">
        <v>55.715215600000001</v>
      </c>
      <c r="J28" s="4">
        <v>1.6736426332832301E-7</v>
      </c>
      <c r="K28" s="4">
        <v>-9.5900000000000002E-9</v>
      </c>
      <c r="L28" s="3">
        <v>0</v>
      </c>
      <c r="M28" s="3">
        <v>3.7151700000000003E-2</v>
      </c>
      <c r="N28" s="3">
        <v>1.8725845808509601E-2</v>
      </c>
      <c r="O28" s="3">
        <v>7.5821400000000002E-3</v>
      </c>
      <c r="P28" s="3">
        <v>0.105930911995222</v>
      </c>
      <c r="Q28" s="3">
        <v>2.4197099999999998E-3</v>
      </c>
      <c r="R28" s="3">
        <v>12.446286191035499</v>
      </c>
    </row>
    <row r="29" spans="1:18">
      <c r="A29" s="3" t="s">
        <v>10</v>
      </c>
      <c r="B29" s="3">
        <v>97</v>
      </c>
      <c r="C29" s="3" t="s">
        <v>1147</v>
      </c>
      <c r="D29" s="3">
        <v>0.16931904182044499</v>
      </c>
      <c r="E29" s="3">
        <v>0.77714099999999997</v>
      </c>
      <c r="F29" s="3">
        <v>0.2828</v>
      </c>
      <c r="G29" s="3">
        <v>37.869822499999998</v>
      </c>
      <c r="H29" s="3">
        <v>0.99178100000000002</v>
      </c>
      <c r="I29" s="3">
        <v>28.706897600000001</v>
      </c>
      <c r="J29" s="4">
        <v>4.7072199863446302E-8</v>
      </c>
      <c r="K29" s="3">
        <v>3.9683899999999996E-3</v>
      </c>
      <c r="L29" s="3">
        <v>0</v>
      </c>
      <c r="M29" s="3">
        <v>-0.4736842</v>
      </c>
      <c r="N29" s="3">
        <v>8.3757810000000002E-2</v>
      </c>
      <c r="O29" s="3">
        <v>7.32907E-3</v>
      </c>
      <c r="P29" s="3">
        <v>7.2347949999999994E-2</v>
      </c>
      <c r="Q29" s="3">
        <v>3.0063500000000001E-3</v>
      </c>
      <c r="R29" s="3">
        <v>14.4718825261265</v>
      </c>
    </row>
    <row r="30" spans="1:18">
      <c r="A30" s="3" t="s">
        <v>10</v>
      </c>
      <c r="B30" s="3">
        <v>136</v>
      </c>
      <c r="C30" s="3" t="s">
        <v>1148</v>
      </c>
      <c r="D30" s="3">
        <v>0.13202828576465001</v>
      </c>
      <c r="E30" s="3">
        <v>0.35571286000000002</v>
      </c>
      <c r="F30" s="3">
        <v>-1.0567</v>
      </c>
      <c r="G30" s="3">
        <v>21.698113207547099</v>
      </c>
      <c r="H30" s="3">
        <v>1.69482</v>
      </c>
      <c r="I30" s="3">
        <v>1.4065645499999999</v>
      </c>
      <c r="J30" s="4">
        <v>-3.2800000000000003E-8</v>
      </c>
      <c r="K30" s="3">
        <v>9.3464900000000007E-3</v>
      </c>
      <c r="L30" s="3">
        <v>1.282051E-2</v>
      </c>
      <c r="M30" s="3">
        <v>-8.3591299999999993E-2</v>
      </c>
      <c r="N30" s="3">
        <v>0.13140656894885699</v>
      </c>
      <c r="O30" s="3">
        <v>6.2177200000000004E-3</v>
      </c>
      <c r="P30" s="3">
        <v>5.9281680000000003E-2</v>
      </c>
      <c r="Q30" s="3">
        <v>3.9891700000000002E-3</v>
      </c>
      <c r="R30" s="3">
        <v>15.367325498072001</v>
      </c>
    </row>
    <row r="31" spans="1:18">
      <c r="A31" s="3" t="s">
        <v>10</v>
      </c>
      <c r="B31" s="3">
        <v>391</v>
      </c>
      <c r="C31" s="3" t="s">
        <v>1149</v>
      </c>
      <c r="D31" s="3">
        <v>0.311470001350518</v>
      </c>
      <c r="E31" s="3">
        <v>0.57991517141810001</v>
      </c>
      <c r="F31" s="3">
        <v>0.2888</v>
      </c>
      <c r="G31" s="3">
        <v>60.101010100000003</v>
      </c>
      <c r="H31" s="3">
        <v>0.116244</v>
      </c>
      <c r="I31" s="3">
        <v>-0.51452500000000001</v>
      </c>
      <c r="J31" s="4">
        <v>-6.5400000000000003E-8</v>
      </c>
      <c r="K31" s="4">
        <v>1.8944463288367899E-10</v>
      </c>
      <c r="L31" s="3">
        <v>-9.7435900000000006E-2</v>
      </c>
      <c r="M31" s="3">
        <v>9.9071210000000007E-2</v>
      </c>
      <c r="N31" s="3">
        <v>3.4487049999999998E-2</v>
      </c>
      <c r="O31" s="3">
        <v>1.15699232781394E-2</v>
      </c>
      <c r="P31" s="3">
        <v>8.5058880000000003E-2</v>
      </c>
      <c r="Q31" s="3">
        <v>2.3308199999999999E-3</v>
      </c>
      <c r="R31" s="3">
        <v>11.9576188680357</v>
      </c>
    </row>
    <row r="32" spans="1:18">
      <c r="A32" s="3" t="s">
        <v>10</v>
      </c>
      <c r="B32" s="3">
        <v>121</v>
      </c>
      <c r="C32" s="3" t="s">
        <v>1150</v>
      </c>
      <c r="D32" s="3">
        <v>0.225541484201533</v>
      </c>
      <c r="E32" s="3">
        <v>0.63236947303303903</v>
      </c>
      <c r="F32" s="3">
        <v>-0.83960000000000001</v>
      </c>
      <c r="G32" s="3">
        <v>23.239436619718301</v>
      </c>
      <c r="H32" s="3">
        <v>-1.1851400000000001</v>
      </c>
      <c r="I32" s="3">
        <v>-1.2998984</v>
      </c>
      <c r="J32" s="4">
        <v>-1.6199999999999999E-7</v>
      </c>
      <c r="K32" s="4">
        <v>3.8207170288512297E-5</v>
      </c>
      <c r="L32" s="3">
        <v>0</v>
      </c>
      <c r="M32" s="3">
        <v>0.31269350000000001</v>
      </c>
      <c r="N32" s="3">
        <v>7.8038189999999993E-2</v>
      </c>
      <c r="O32" s="3">
        <v>5.26831E-3</v>
      </c>
      <c r="P32" s="3">
        <v>9.4125329999999993E-2</v>
      </c>
      <c r="Q32" s="3">
        <v>1.4346599999999999E-3</v>
      </c>
      <c r="R32" s="3">
        <v>14.343480099753499</v>
      </c>
    </row>
    <row r="33" spans="1:18">
      <c r="A33" s="3" t="s">
        <v>10</v>
      </c>
      <c r="B33" s="3">
        <v>237</v>
      </c>
      <c r="C33" s="3" t="s">
        <v>1151</v>
      </c>
      <c r="D33" s="4">
        <v>4.4297898682543699E-16</v>
      </c>
      <c r="E33" s="3">
        <v>0</v>
      </c>
      <c r="F33" s="3">
        <v>-1.3078000000000001</v>
      </c>
      <c r="G33" s="3">
        <v>3.09278350515463</v>
      </c>
      <c r="H33" s="3">
        <v>3.5613100000000002</v>
      </c>
      <c r="I33" s="3">
        <v>14.923543799999999</v>
      </c>
      <c r="J33" s="4">
        <v>9.9472960930009797E-8</v>
      </c>
      <c r="K33" s="4">
        <v>3.3923629425141E-9</v>
      </c>
      <c r="L33" s="3">
        <v>0.10256410000000001</v>
      </c>
      <c r="M33" s="3">
        <v>9.5975229999999995E-2</v>
      </c>
      <c r="N33" s="3">
        <v>0.12858694522831199</v>
      </c>
      <c r="O33" s="3">
        <v>1.27346209361562E-2</v>
      </c>
      <c r="P33" s="3">
        <v>7.5921820000000001E-2</v>
      </c>
      <c r="Q33" s="3">
        <v>2.5185899999999998E-3</v>
      </c>
      <c r="R33" s="3">
        <v>13.7425366799015</v>
      </c>
    </row>
    <row r="34" spans="1:18">
      <c r="A34" s="3" t="s">
        <v>10</v>
      </c>
      <c r="B34" s="3">
        <v>58</v>
      </c>
      <c r="C34" s="3" t="s">
        <v>1152</v>
      </c>
      <c r="D34" s="3">
        <v>0.40532628024954798</v>
      </c>
      <c r="E34" s="3">
        <v>1.0116009116784701</v>
      </c>
      <c r="F34" s="3">
        <v>0.61050000000000004</v>
      </c>
      <c r="G34" s="3">
        <v>12.804878048780401</v>
      </c>
      <c r="H34" s="3">
        <v>1.20947</v>
      </c>
      <c r="I34" s="3">
        <v>-1.4100855000000001</v>
      </c>
      <c r="J34" s="4">
        <v>-1.2100000000000001E-8</v>
      </c>
      <c r="K34" s="4">
        <v>1.25017707247691E-17</v>
      </c>
      <c r="L34" s="3">
        <v>-8.8888900000000007E-2</v>
      </c>
      <c r="M34" s="3">
        <v>-9.5975199999999997E-2</v>
      </c>
      <c r="N34" s="3">
        <v>2.4200989999999999E-2</v>
      </c>
      <c r="O34" s="3">
        <v>3.4080899999999999E-3</v>
      </c>
      <c r="P34" s="3">
        <v>7.6099449999999999E-2</v>
      </c>
      <c r="Q34" s="3">
        <v>3.1052100000000002E-3</v>
      </c>
      <c r="R34" s="3">
        <v>14.613102588948401</v>
      </c>
    </row>
    <row r="35" spans="1:18">
      <c r="A35" s="3" t="s">
        <v>10</v>
      </c>
      <c r="B35" s="3">
        <v>43</v>
      </c>
      <c r="C35" s="3" t="s">
        <v>1153</v>
      </c>
      <c r="D35" s="3">
        <v>0.51493008834312404</v>
      </c>
      <c r="E35" s="3">
        <v>1.40856415780508</v>
      </c>
      <c r="F35" s="3">
        <v>0.39579999999999999</v>
      </c>
      <c r="G35" s="3">
        <v>59.278350515463899</v>
      </c>
      <c r="H35" s="3">
        <v>-0.67294500000000002</v>
      </c>
      <c r="I35" s="3">
        <v>-5.5555999999999999E-3</v>
      </c>
      <c r="J35" s="4">
        <v>-9.2400000000000004E-9</v>
      </c>
      <c r="K35" s="4">
        <v>5.5619720932085597E-18</v>
      </c>
      <c r="L35" s="3">
        <v>0</v>
      </c>
      <c r="M35" s="3">
        <v>9.5975229999999995E-2</v>
      </c>
      <c r="N35" s="3">
        <v>3.8061350000000001E-2</v>
      </c>
      <c r="O35" s="3">
        <v>1.007971E-2</v>
      </c>
      <c r="P35" s="3">
        <v>0.17489823564499399</v>
      </c>
      <c r="Q35" s="3">
        <v>1.34158E-3</v>
      </c>
      <c r="R35" s="3">
        <v>12.376343809592001</v>
      </c>
    </row>
    <row r="36" spans="1:18">
      <c r="A36" s="3" t="s">
        <v>10</v>
      </c>
      <c r="B36" s="3">
        <v>331</v>
      </c>
      <c r="C36" s="3" t="s">
        <v>1154</v>
      </c>
      <c r="D36" s="4">
        <v>4.4297898682543699E-16</v>
      </c>
      <c r="E36" s="3">
        <v>0</v>
      </c>
      <c r="F36" s="3">
        <v>-1.3546</v>
      </c>
      <c r="G36" s="3">
        <v>3.6764705882352899</v>
      </c>
      <c r="H36" s="3">
        <v>2.29657</v>
      </c>
      <c r="I36" s="3">
        <v>11.997621199999999</v>
      </c>
      <c r="J36" s="4">
        <v>2.23677326349699E-7</v>
      </c>
      <c r="K36" s="4">
        <v>2.32581564493304E-11</v>
      </c>
      <c r="L36" s="3">
        <v>0</v>
      </c>
      <c r="M36" s="3">
        <v>6.501548E-2</v>
      </c>
      <c r="N36" s="3">
        <v>0.10401285176738199</v>
      </c>
      <c r="O36" s="3">
        <v>4.3796800000000004E-3</v>
      </c>
      <c r="P36" s="3">
        <v>6.0710310000000003E-2</v>
      </c>
      <c r="Q36" s="3">
        <v>3.6328599999999999E-3</v>
      </c>
      <c r="R36" s="3">
        <v>15.6602490310978</v>
      </c>
    </row>
    <row r="37" spans="1:18">
      <c r="A37" s="3" t="s">
        <v>10</v>
      </c>
      <c r="B37" s="3">
        <v>60</v>
      </c>
      <c r="C37" s="3" t="s">
        <v>1155</v>
      </c>
      <c r="D37" s="3">
        <v>0.55649769214654099</v>
      </c>
      <c r="E37" s="3">
        <v>1.46883782567986</v>
      </c>
      <c r="F37" s="3">
        <v>0.53569999999999995</v>
      </c>
      <c r="G37" s="3">
        <v>40.4040404</v>
      </c>
      <c r="H37" s="3">
        <v>2.6947000000000001</v>
      </c>
      <c r="I37" s="3">
        <v>1.3055555599999999</v>
      </c>
      <c r="J37" s="4">
        <v>4.3834975737476697E-8</v>
      </c>
      <c r="K37" s="4">
        <v>1.1337793478392201E-17</v>
      </c>
      <c r="L37" s="3">
        <v>-9.0598300000000007E-2</v>
      </c>
      <c r="M37" s="3">
        <v>0.13003096</v>
      </c>
      <c r="N37" s="3">
        <v>2.5140929999999999E-2</v>
      </c>
      <c r="O37" s="3">
        <v>5.0997100000000004E-3</v>
      </c>
      <c r="P37" s="3">
        <v>9.3895670000000001E-2</v>
      </c>
      <c r="Q37" s="3">
        <v>2.1117699999999998E-3</v>
      </c>
      <c r="R37" s="3">
        <v>13.435029722491601</v>
      </c>
    </row>
    <row r="38" spans="1:18">
      <c r="A38" s="3" t="s">
        <v>10</v>
      </c>
      <c r="B38" s="3">
        <v>398</v>
      </c>
      <c r="C38" s="3" t="s">
        <v>1156</v>
      </c>
      <c r="D38" s="3">
        <v>0.30312357000000001</v>
      </c>
      <c r="E38" s="3">
        <v>0.98396144600102498</v>
      </c>
      <c r="F38" s="3">
        <v>4.3900000000000002E-2</v>
      </c>
      <c r="G38" s="3">
        <v>89.4366197183098</v>
      </c>
      <c r="H38" s="3">
        <v>-0.844638</v>
      </c>
      <c r="I38" s="3">
        <v>-3.0538462000000002</v>
      </c>
      <c r="J38" s="4">
        <v>4.50016599762781E-8</v>
      </c>
      <c r="K38" s="4">
        <v>1.09596217086516E-17</v>
      </c>
      <c r="L38" s="3">
        <v>0</v>
      </c>
      <c r="M38" s="3">
        <v>-6.5015500000000004E-2</v>
      </c>
      <c r="N38" s="3">
        <v>2.00638697130462E-2</v>
      </c>
      <c r="O38" s="3">
        <v>1.585228E-2</v>
      </c>
      <c r="P38" s="3">
        <v>0.26139045893988999</v>
      </c>
      <c r="Q38" s="3">
        <v>1.0210900000000001E-3</v>
      </c>
      <c r="R38" s="3">
        <v>11.354369353794899</v>
      </c>
    </row>
    <row r="39" spans="1:18">
      <c r="A39" s="3" t="s">
        <v>10</v>
      </c>
      <c r="B39" s="3">
        <v>283</v>
      </c>
      <c r="C39" s="3" t="s">
        <v>1157</v>
      </c>
      <c r="D39" s="3">
        <v>0.65556572522284795</v>
      </c>
      <c r="E39" s="3">
        <v>1.8553727254810299</v>
      </c>
      <c r="F39" s="3">
        <v>1.798</v>
      </c>
      <c r="G39" s="3">
        <v>7.7464788732394299</v>
      </c>
      <c r="H39" s="3">
        <v>1.28549</v>
      </c>
      <c r="I39" s="3">
        <v>21.2688004</v>
      </c>
      <c r="J39" s="4">
        <v>2.89303561761987E-7</v>
      </c>
      <c r="K39" s="4">
        <v>1.1840014868403099E-17</v>
      </c>
      <c r="L39" s="3">
        <v>1.7094E-3</v>
      </c>
      <c r="M39" s="3">
        <v>3.4055729999999999E-2</v>
      </c>
      <c r="N39" s="3">
        <v>2.0768066034797899E-2</v>
      </c>
      <c r="O39" s="3">
        <v>8.7923099999999994E-3</v>
      </c>
      <c r="P39" s="3">
        <v>8.9935580000000001E-2</v>
      </c>
      <c r="Q39" s="3">
        <v>4.1516399999999998E-3</v>
      </c>
      <c r="R39" s="3">
        <v>11.9782579282834</v>
      </c>
    </row>
    <row r="40" spans="1:18">
      <c r="A40" s="3" t="s">
        <v>10</v>
      </c>
      <c r="B40" s="3">
        <v>246</v>
      </c>
      <c r="C40" s="3" t="s">
        <v>1158</v>
      </c>
      <c r="D40" s="3">
        <v>0.107794515693936</v>
      </c>
      <c r="E40" s="3">
        <v>0.29543919187211598</v>
      </c>
      <c r="F40" s="3">
        <v>-0.71430000000000005</v>
      </c>
      <c r="G40" s="3">
        <v>11.9718309859154</v>
      </c>
      <c r="H40" s="3">
        <v>-1.39567</v>
      </c>
      <c r="I40" s="3">
        <v>-218.01302999999999</v>
      </c>
      <c r="J40" s="4">
        <v>-3.7E-7</v>
      </c>
      <c r="K40" s="4">
        <v>7.3068192804235004E-8</v>
      </c>
      <c r="L40" s="3">
        <v>0</v>
      </c>
      <c r="M40" s="3">
        <v>3.4055729999999999E-2</v>
      </c>
      <c r="N40" s="3">
        <v>0.14807913430077699</v>
      </c>
      <c r="O40" s="3">
        <v>8.7574599999999999E-3</v>
      </c>
      <c r="P40" s="3">
        <v>6.4384209999999997E-2</v>
      </c>
      <c r="Q40" s="3">
        <v>2.1448000000000001E-3</v>
      </c>
      <c r="R40" s="3">
        <v>15.3724283977485</v>
      </c>
    </row>
    <row r="41" spans="1:18">
      <c r="A41" s="3" t="s">
        <v>10</v>
      </c>
      <c r="B41" s="3">
        <v>66</v>
      </c>
      <c r="C41" s="3" t="s">
        <v>1159</v>
      </c>
      <c r="D41" s="3">
        <v>0.225541484201533</v>
      </c>
      <c r="E41" s="3">
        <v>0.63236947303303903</v>
      </c>
      <c r="F41" s="3">
        <v>4.8899999999999999E-2</v>
      </c>
      <c r="G41" s="3">
        <v>79.896907216494796</v>
      </c>
      <c r="H41" s="3">
        <v>0.17264099999999999</v>
      </c>
      <c r="I41" s="3">
        <v>-92.170051000000001</v>
      </c>
      <c r="J41" s="4">
        <v>5.8715374590882601E-9</v>
      </c>
      <c r="K41" s="4">
        <v>1.5675289160159099E-7</v>
      </c>
      <c r="L41" s="3">
        <v>0</v>
      </c>
      <c r="M41" s="3">
        <v>0.17027864000000001</v>
      </c>
      <c r="N41" s="3">
        <v>4.0283034508838897E-2</v>
      </c>
      <c r="O41" s="3">
        <v>7.5326400000000002E-3</v>
      </c>
      <c r="P41" s="3">
        <v>0.12411401323497501</v>
      </c>
      <c r="Q41" s="3">
        <v>1.41588E-3</v>
      </c>
      <c r="R41" s="3">
        <v>13.183194434856899</v>
      </c>
    </row>
    <row r="42" spans="1:18">
      <c r="A42" s="3" t="s">
        <v>10</v>
      </c>
      <c r="B42" s="3">
        <v>331</v>
      </c>
      <c r="C42" s="3" t="s">
        <v>1160</v>
      </c>
      <c r="D42" s="4">
        <v>4.4297898682543699E-16</v>
      </c>
      <c r="E42" s="3">
        <v>0</v>
      </c>
      <c r="F42" s="3">
        <v>-1.3546</v>
      </c>
      <c r="G42" s="3">
        <v>3.6764705882352899</v>
      </c>
      <c r="H42" s="3">
        <v>2.9889600000000001</v>
      </c>
      <c r="I42" s="3">
        <v>11.997621199999999</v>
      </c>
      <c r="J42" s="4">
        <v>2.23677326349699E-7</v>
      </c>
      <c r="K42" s="4">
        <v>2.32581564493304E-11</v>
      </c>
      <c r="L42" s="3">
        <v>0</v>
      </c>
      <c r="M42" s="3">
        <v>-1.8575899999999999E-2</v>
      </c>
      <c r="N42" s="3">
        <v>0.10401285176738199</v>
      </c>
      <c r="O42" s="3">
        <v>4.3796800000000004E-3</v>
      </c>
      <c r="P42" s="3">
        <v>6.0710310000000003E-2</v>
      </c>
      <c r="Q42" s="3">
        <v>3.6328599999999999E-3</v>
      </c>
      <c r="R42" s="3">
        <v>15.6602490310978</v>
      </c>
    </row>
    <row r="43" spans="1:18">
      <c r="A43" s="3" t="s">
        <v>10</v>
      </c>
      <c r="B43" s="3">
        <v>214</v>
      </c>
      <c r="C43" s="3" t="s">
        <v>1161</v>
      </c>
      <c r="D43" s="4">
        <v>4.4297898682543699E-16</v>
      </c>
      <c r="E43" s="3">
        <v>0</v>
      </c>
      <c r="F43" s="3">
        <v>-1.2485999999999999</v>
      </c>
      <c r="G43" s="3">
        <v>15.4761904761904</v>
      </c>
      <c r="H43" s="3">
        <v>3.2361399999999998</v>
      </c>
      <c r="I43" s="3">
        <v>39.257466600000001</v>
      </c>
      <c r="J43" s="4">
        <v>2.76154065882023E-8</v>
      </c>
      <c r="K43" s="4">
        <v>1.59357100416671E-6</v>
      </c>
      <c r="L43" s="3">
        <v>0</v>
      </c>
      <c r="M43" s="3">
        <v>0.48916409</v>
      </c>
      <c r="N43" s="3">
        <v>0.15964945354068599</v>
      </c>
      <c r="O43" s="3">
        <v>6.8849499999999999E-3</v>
      </c>
      <c r="P43" s="3">
        <v>7.7838980000000002E-2</v>
      </c>
      <c r="Q43" s="3">
        <v>1.2408899999999999E-3</v>
      </c>
      <c r="R43" s="3">
        <v>15.883993541363401</v>
      </c>
    </row>
    <row r="44" spans="1:18">
      <c r="A44" s="3" t="s">
        <v>10</v>
      </c>
      <c r="B44" s="3">
        <v>321</v>
      </c>
      <c r="C44" s="3" t="s">
        <v>1162</v>
      </c>
      <c r="D44" s="3">
        <v>0.107472164997997</v>
      </c>
      <c r="E44" s="3">
        <v>0.35571286000000002</v>
      </c>
      <c r="F44" s="3">
        <v>-1.0829</v>
      </c>
      <c r="G44" s="3">
        <v>13.414634146341401</v>
      </c>
      <c r="H44" s="3">
        <v>1.88178</v>
      </c>
      <c r="I44" s="3">
        <v>-14.248567</v>
      </c>
      <c r="J44" s="4">
        <v>-1.2499999999999999E-7</v>
      </c>
      <c r="K44" s="4">
        <v>1.8963555376451799E-11</v>
      </c>
      <c r="L44" s="3">
        <v>-2.9401699999999999E-2</v>
      </c>
      <c r="M44" s="3">
        <v>0.21671826999999999</v>
      </c>
      <c r="N44" s="3">
        <v>0.12946325263912201</v>
      </c>
      <c r="O44" s="3">
        <v>8.5879200000000006E-3</v>
      </c>
      <c r="P44" s="3">
        <v>8.4066619999999995E-2</v>
      </c>
      <c r="Q44" s="3">
        <v>2.69484E-3</v>
      </c>
      <c r="R44" s="3">
        <v>14.013472346815901</v>
      </c>
    </row>
    <row r="45" spans="1:18">
      <c r="A45" s="3" t="s">
        <v>10</v>
      </c>
      <c r="B45" s="3">
        <v>207</v>
      </c>
      <c r="C45" s="3" t="s">
        <v>1163</v>
      </c>
      <c r="D45" s="3">
        <v>0.23964278155666199</v>
      </c>
      <c r="E45" s="3">
        <v>0.53050963023002695</v>
      </c>
      <c r="F45" s="3">
        <v>0.1056</v>
      </c>
      <c r="G45" s="3">
        <v>7.73195876288659</v>
      </c>
      <c r="H45" s="3">
        <v>1.1015200000000001</v>
      </c>
      <c r="I45" s="3">
        <v>0</v>
      </c>
      <c r="J45" s="4">
        <v>7.3774705827765594E-8</v>
      </c>
      <c r="K45" s="3">
        <v>-1.7530000000000001E-4</v>
      </c>
      <c r="L45" s="3">
        <v>0.16923077</v>
      </c>
      <c r="M45" s="3">
        <v>9.5975229999999995E-2</v>
      </c>
      <c r="N45" s="3">
        <v>5.1284410000000002E-2</v>
      </c>
      <c r="O45" s="3">
        <v>2.9430900000000002E-3</v>
      </c>
      <c r="P45" s="3">
        <v>5.4834785248598597E-2</v>
      </c>
      <c r="Q45" s="3">
        <v>2.6576500000000001E-3</v>
      </c>
      <c r="R45" s="3">
        <v>16.169214578413101</v>
      </c>
    </row>
    <row r="46" spans="1:18">
      <c r="A46" s="3" t="s">
        <v>10</v>
      </c>
      <c r="B46" s="3">
        <v>354</v>
      </c>
      <c r="C46" s="3" t="s">
        <v>1164</v>
      </c>
      <c r="D46" s="3">
        <v>0.16166729153770501</v>
      </c>
      <c r="E46" s="3">
        <v>0.470235962355249</v>
      </c>
      <c r="F46" s="3">
        <v>-0.3533</v>
      </c>
      <c r="G46" s="3">
        <v>30.8823529411764</v>
      </c>
      <c r="H46" s="3">
        <v>2.67632</v>
      </c>
      <c r="I46" s="3">
        <v>5.5122474500000003</v>
      </c>
      <c r="J46" s="4">
        <v>3.81996092027744E-7</v>
      </c>
      <c r="K46" s="4">
        <v>1.07186494493066E-9</v>
      </c>
      <c r="L46" s="3">
        <v>8.5470000000000001E-4</v>
      </c>
      <c r="M46" s="3">
        <v>-0.13003100000000001</v>
      </c>
      <c r="N46" s="3">
        <v>0.13467018645242099</v>
      </c>
      <c r="O46" s="3">
        <v>1.1658141942026299E-2</v>
      </c>
      <c r="P46" s="3">
        <v>6.3421489999999997E-2</v>
      </c>
      <c r="Q46" s="3">
        <v>3.0705300000000001E-3</v>
      </c>
      <c r="R46" s="3">
        <v>13.9264629555499</v>
      </c>
    </row>
    <row r="47" spans="1:18">
      <c r="A47" s="3" t="s">
        <v>10</v>
      </c>
      <c r="B47" s="3">
        <v>400</v>
      </c>
      <c r="C47" s="3" t="s">
        <v>1165</v>
      </c>
      <c r="D47" s="3">
        <v>0.110934366432987</v>
      </c>
      <c r="E47" s="3">
        <v>0.50040242353818698</v>
      </c>
      <c r="F47" s="3">
        <v>-0.02</v>
      </c>
      <c r="G47" s="3">
        <v>100</v>
      </c>
      <c r="H47" s="3">
        <v>-5.85636E-2</v>
      </c>
      <c r="I47" s="3">
        <v>0</v>
      </c>
      <c r="J47" s="4">
        <v>-2.1600000000000002E-8</v>
      </c>
      <c r="K47" s="4">
        <v>7.8289613488306803E-18</v>
      </c>
      <c r="L47" s="3">
        <v>0</v>
      </c>
      <c r="M47" s="3">
        <v>9.5975229999999995E-2</v>
      </c>
      <c r="N47" s="3">
        <v>4.7943999999999998E-4</v>
      </c>
      <c r="O47" s="3">
        <v>3.7362590000000001E-2</v>
      </c>
      <c r="P47" s="3">
        <v>0.48820008744961702</v>
      </c>
      <c r="Q47" s="3">
        <v>6.5158000000000002E-4</v>
      </c>
      <c r="R47" s="3">
        <v>8.8699464727981105</v>
      </c>
    </row>
    <row r="48" spans="1:18">
      <c r="A48" s="3" t="s">
        <v>10</v>
      </c>
      <c r="B48" s="3">
        <v>298</v>
      </c>
      <c r="C48" s="3" t="s">
        <v>1166</v>
      </c>
      <c r="D48" s="3">
        <v>0.35153732456011699</v>
      </c>
      <c r="E48" s="3">
        <v>0.68856736930228202</v>
      </c>
      <c r="F48" s="3">
        <v>1.2032</v>
      </c>
      <c r="G48" s="3">
        <v>88.970588235294102</v>
      </c>
      <c r="H48" s="3">
        <v>0.59656399999999998</v>
      </c>
      <c r="I48" s="3">
        <v>5.7227880600000001</v>
      </c>
      <c r="J48" s="4">
        <v>1.3107945122012801E-7</v>
      </c>
      <c r="K48" s="4">
        <v>7.7207660806780507E-18</v>
      </c>
      <c r="L48" s="3">
        <v>0</v>
      </c>
      <c r="M48" s="3">
        <v>0.52941176000000001</v>
      </c>
      <c r="N48" s="3">
        <v>6.2239900000000004E-3</v>
      </c>
      <c r="O48" s="3">
        <v>3.4220127946178097E-2</v>
      </c>
      <c r="P48" s="3">
        <v>0.47616671786829701</v>
      </c>
      <c r="Q48" s="3">
        <v>2.58376E-3</v>
      </c>
      <c r="R48" s="3">
        <v>9.1951222049531491</v>
      </c>
    </row>
    <row r="49" spans="1:18">
      <c r="A49" s="3" t="s">
        <v>10</v>
      </c>
      <c r="B49" s="3">
        <v>243</v>
      </c>
      <c r="C49" s="3" t="s">
        <v>1167</v>
      </c>
      <c r="D49" s="3">
        <v>0.36224065920926202</v>
      </c>
      <c r="E49" s="3">
        <v>0.63366325697765602</v>
      </c>
      <c r="F49" s="3">
        <v>-0.35060000000000002</v>
      </c>
      <c r="G49" s="3">
        <v>94.565217391304301</v>
      </c>
      <c r="H49" s="3">
        <v>4.9060199999999998E-2</v>
      </c>
      <c r="I49" s="3">
        <v>-3.9823350999999998</v>
      </c>
      <c r="J49" s="4">
        <v>-1.01E-7</v>
      </c>
      <c r="K49" s="4">
        <v>-5.8899999999999994E-14</v>
      </c>
      <c r="L49" s="3">
        <v>5.1282100000000002E-3</v>
      </c>
      <c r="M49" s="3">
        <v>-8.3591299999999993E-2</v>
      </c>
      <c r="N49" s="3">
        <v>4.9383023839840397E-2</v>
      </c>
      <c r="O49" s="3">
        <v>1.41893040892326E-2</v>
      </c>
      <c r="P49" s="3">
        <v>0.14063450598712501</v>
      </c>
      <c r="Q49" s="3">
        <v>1.0913800000000001E-3</v>
      </c>
      <c r="R49" s="3">
        <v>11.9172790479216</v>
      </c>
    </row>
    <row r="50" spans="1:18">
      <c r="A50" s="3" t="s">
        <v>10</v>
      </c>
      <c r="B50" s="3">
        <v>50</v>
      </c>
      <c r="C50" s="3" t="s">
        <v>1168</v>
      </c>
      <c r="D50" s="3">
        <v>0.241120524933607</v>
      </c>
      <c r="E50" s="3">
        <v>0.66989322161370601</v>
      </c>
      <c r="F50" s="3">
        <v>-0.12</v>
      </c>
      <c r="G50" s="3">
        <v>16.161616161616099</v>
      </c>
      <c r="H50" s="3">
        <v>0.13033900000000001</v>
      </c>
      <c r="I50" s="3">
        <v>-6.6082662000000001</v>
      </c>
      <c r="J50" s="4">
        <v>-1.11E-8</v>
      </c>
      <c r="K50" s="4">
        <v>1.2653718110749499E-17</v>
      </c>
      <c r="L50" s="3">
        <v>-0.2923077</v>
      </c>
      <c r="M50" s="3">
        <v>8.3591330000000005E-2</v>
      </c>
      <c r="N50" s="3">
        <v>5.73208292241284E-2</v>
      </c>
      <c r="O50" s="3">
        <v>5.22537E-3</v>
      </c>
      <c r="P50" s="3">
        <v>8.4225839999999996E-2</v>
      </c>
      <c r="Q50" s="3">
        <v>2.5374899999999999E-3</v>
      </c>
      <c r="R50" s="3">
        <v>14.478248077439799</v>
      </c>
    </row>
    <row r="51" spans="1:18">
      <c r="A51" s="3" t="s">
        <v>10</v>
      </c>
      <c r="B51" s="3">
        <v>83</v>
      </c>
      <c r="C51" s="3" t="s">
        <v>1169</v>
      </c>
      <c r="D51" s="4">
        <v>4.4297898682543699E-16</v>
      </c>
      <c r="E51" s="3">
        <v>0</v>
      </c>
      <c r="F51" s="3">
        <v>-0.69669999999999999</v>
      </c>
      <c r="G51" s="3">
        <v>28.571428571428498</v>
      </c>
      <c r="H51" s="3">
        <v>5.6144100000000002E-3</v>
      </c>
      <c r="I51" s="3">
        <v>-1.0936767000000001</v>
      </c>
      <c r="J51" s="4">
        <v>2.2370686192022099E-8</v>
      </c>
      <c r="K51" s="3">
        <v>-1.5765E-3</v>
      </c>
      <c r="L51" s="3">
        <v>8.8888889999999998E-2</v>
      </c>
      <c r="M51" s="3">
        <v>3.7151700000000003E-2</v>
      </c>
      <c r="N51" s="3">
        <v>0.14687050588474401</v>
      </c>
      <c r="O51" s="3">
        <v>9.6182999999999998E-3</v>
      </c>
      <c r="P51" s="3">
        <v>7.8056749999999994E-2</v>
      </c>
      <c r="Q51" s="3">
        <v>2.2173800000000001E-3</v>
      </c>
      <c r="R51" s="3">
        <v>14.7216770174836</v>
      </c>
    </row>
    <row r="52" spans="1:18">
      <c r="A52" s="3" t="s">
        <v>10</v>
      </c>
      <c r="B52" s="3">
        <v>99</v>
      </c>
      <c r="C52" s="3" t="s">
        <v>1170</v>
      </c>
      <c r="D52" s="4">
        <v>4.4297898682543699E-16</v>
      </c>
      <c r="E52" s="3">
        <v>0</v>
      </c>
      <c r="F52" s="3">
        <v>-1.2979000000000001</v>
      </c>
      <c r="G52" s="3">
        <v>6.6037735800000004</v>
      </c>
      <c r="H52" s="3">
        <v>-0.81679599999999997</v>
      </c>
      <c r="I52" s="3">
        <v>14.314568100000001</v>
      </c>
      <c r="J52" s="4">
        <v>1.4115832834755501E-7</v>
      </c>
      <c r="K52" s="3">
        <v>2.4681249999999998E-2</v>
      </c>
      <c r="L52" s="3">
        <v>4.8888889999999997E-2</v>
      </c>
      <c r="M52" s="3">
        <v>0.40557275999999998</v>
      </c>
      <c r="N52" s="3">
        <v>0.106808270462782</v>
      </c>
      <c r="O52" s="3">
        <v>5.7054499999999999E-3</v>
      </c>
      <c r="P52" s="3">
        <v>5.93611E-2</v>
      </c>
      <c r="Q52" s="3">
        <v>3.7301600000000002E-3</v>
      </c>
      <c r="R52" s="3">
        <v>16.022021267147998</v>
      </c>
    </row>
    <row r="53" spans="1:18">
      <c r="A53" s="3" t="s">
        <v>10</v>
      </c>
      <c r="B53" s="3">
        <v>8</v>
      </c>
      <c r="C53" s="3" t="s">
        <v>1171</v>
      </c>
      <c r="D53" s="3">
        <v>0.380371659548358</v>
      </c>
      <c r="E53" s="3">
        <v>1.6417347121875201</v>
      </c>
      <c r="F53" s="3">
        <v>1.3599000000000001</v>
      </c>
      <c r="G53" s="3">
        <v>100</v>
      </c>
      <c r="H53" s="3">
        <v>0.270542</v>
      </c>
      <c r="I53" s="3">
        <v>0</v>
      </c>
      <c r="J53" s="4">
        <v>1.7447587441783599E-8</v>
      </c>
      <c r="K53" s="4">
        <v>7.3094557229379193E-18</v>
      </c>
      <c r="L53" s="3">
        <v>0</v>
      </c>
      <c r="M53" s="3">
        <v>3.4055729999999999E-2</v>
      </c>
      <c r="N53" s="3">
        <v>3.5139950000000003E-2</v>
      </c>
      <c r="O53" s="3">
        <v>2.4638520000000001E-2</v>
      </c>
      <c r="P53" s="3">
        <v>0.55643705321589398</v>
      </c>
      <c r="Q53" s="3">
        <v>3.5832099999999999E-3</v>
      </c>
      <c r="R53" s="3">
        <v>10.140624597091101</v>
      </c>
    </row>
    <row r="54" spans="1:18">
      <c r="A54" s="3" t="s">
        <v>10</v>
      </c>
      <c r="B54" s="3">
        <v>259</v>
      </c>
      <c r="C54" s="3" t="s">
        <v>1172</v>
      </c>
      <c r="D54" s="4">
        <v>4.4297898682543699E-16</v>
      </c>
      <c r="E54" s="3">
        <v>0</v>
      </c>
      <c r="F54" s="3">
        <v>-1.3468</v>
      </c>
      <c r="G54" s="3">
        <v>10.309278350515401</v>
      </c>
      <c r="H54" s="3">
        <v>0.28726000000000002</v>
      </c>
      <c r="I54" s="3">
        <v>15.5841359</v>
      </c>
      <c r="J54" s="4">
        <v>1.4470425135801299E-7</v>
      </c>
      <c r="K54" s="4">
        <v>4.9872669964570498E-8</v>
      </c>
      <c r="L54" s="3">
        <v>-3.4188000000000001E-3</v>
      </c>
      <c r="M54" s="3">
        <v>9.5975229999999995E-2</v>
      </c>
      <c r="N54" s="3">
        <v>5.3966474392377603E-2</v>
      </c>
      <c r="O54" s="3">
        <v>2.8034499999999999E-3</v>
      </c>
      <c r="P54" s="3">
        <v>5.6630279999999998E-2</v>
      </c>
      <c r="Q54" s="3">
        <v>3.3635599999999998E-3</v>
      </c>
      <c r="R54" s="3">
        <v>16.234205010848498</v>
      </c>
    </row>
    <row r="55" spans="1:18">
      <c r="A55" s="3" t="s">
        <v>10</v>
      </c>
      <c r="B55" s="3">
        <v>71</v>
      </c>
      <c r="C55" s="3" t="s">
        <v>1173</v>
      </c>
      <c r="D55" s="3">
        <v>0.207225472181085</v>
      </c>
      <c r="E55" s="3">
        <v>0.53050963023002695</v>
      </c>
      <c r="F55" s="3">
        <v>-0.66339999999999999</v>
      </c>
      <c r="G55" s="3">
        <v>22.085889570552101</v>
      </c>
      <c r="H55" s="3">
        <v>-0.25296400000000002</v>
      </c>
      <c r="I55" s="3">
        <v>1.1189296099999999</v>
      </c>
      <c r="J55" s="4">
        <v>3.9454687675657702E-8</v>
      </c>
      <c r="K55" s="4">
        <v>-1.15E-5</v>
      </c>
      <c r="L55" s="3">
        <v>0</v>
      </c>
      <c r="M55" s="3">
        <v>0.12074303</v>
      </c>
      <c r="N55" s="3">
        <v>6.4584530000000001E-2</v>
      </c>
      <c r="O55" s="3">
        <v>1.23641671386743E-2</v>
      </c>
      <c r="P55" s="3">
        <v>0.100318913641751</v>
      </c>
      <c r="Q55" s="3">
        <v>2.18512E-3</v>
      </c>
      <c r="R55" s="3">
        <v>13.4626014461243</v>
      </c>
    </row>
    <row r="56" spans="1:18">
      <c r="A56" s="3" t="s">
        <v>10</v>
      </c>
      <c r="B56" s="3">
        <v>12</v>
      </c>
      <c r="C56" s="3" t="s">
        <v>1174</v>
      </c>
      <c r="D56" s="3">
        <v>0.15637622832443099</v>
      </c>
      <c r="E56" s="3">
        <v>0.30463609734923802</v>
      </c>
      <c r="F56" s="3">
        <v>-0.63100000000000001</v>
      </c>
      <c r="G56" s="3">
        <v>93.292682926829201</v>
      </c>
      <c r="H56" s="3">
        <v>0.66937100000000005</v>
      </c>
      <c r="I56" s="3">
        <v>0</v>
      </c>
      <c r="J56" s="4">
        <v>2.10082081958201E-8</v>
      </c>
      <c r="K56" s="4">
        <v>1.01179846253814E-17</v>
      </c>
      <c r="L56" s="3">
        <v>0</v>
      </c>
      <c r="M56" s="3">
        <v>-9.5975199999999997E-2</v>
      </c>
      <c r="N56" s="3">
        <v>4.972853E-2</v>
      </c>
      <c r="O56" s="3">
        <v>1.4605923757717101E-2</v>
      </c>
      <c r="P56" s="3">
        <v>0.321053885918683</v>
      </c>
      <c r="Q56" s="3">
        <v>3.91691E-3</v>
      </c>
      <c r="R56" s="3">
        <v>11.5126244759748</v>
      </c>
    </row>
    <row r="57" spans="1:18">
      <c r="A57" s="3" t="s">
        <v>10</v>
      </c>
      <c r="B57" s="3">
        <v>295</v>
      </c>
      <c r="C57" s="3" t="s">
        <v>1175</v>
      </c>
      <c r="D57" s="3">
        <v>0.27436081157121001</v>
      </c>
      <c r="E57" s="3">
        <v>0.79026796807458999</v>
      </c>
      <c r="F57" s="3">
        <v>0.14050000000000001</v>
      </c>
      <c r="G57" s="3">
        <v>72.307692299999999</v>
      </c>
      <c r="H57" s="3">
        <v>-0.27118399999999998</v>
      </c>
      <c r="I57" s="3">
        <v>0.63811978000000003</v>
      </c>
      <c r="J57" s="4">
        <v>1.0068378653248499E-7</v>
      </c>
      <c r="K57" s="4">
        <v>7.1718295772998801E-18</v>
      </c>
      <c r="L57" s="3">
        <v>0</v>
      </c>
      <c r="M57" s="3">
        <v>4.6439630000000003E-2</v>
      </c>
      <c r="N57" s="3">
        <v>3.5204199999999998E-2</v>
      </c>
      <c r="O57" s="3">
        <v>1.6855851704931001E-2</v>
      </c>
      <c r="P57" s="3">
        <v>0.44849323943747899</v>
      </c>
      <c r="Q57" s="3">
        <v>2.5263500000000001E-3</v>
      </c>
      <c r="R57" s="3">
        <v>10.985973136863</v>
      </c>
    </row>
    <row r="58" spans="1:18">
      <c r="A58" s="3" t="s">
        <v>10</v>
      </c>
      <c r="B58" s="3">
        <v>92</v>
      </c>
      <c r="C58" s="3" t="s">
        <v>1176</v>
      </c>
      <c r="D58" s="3">
        <v>0.33249082905320898</v>
      </c>
      <c r="E58" s="3">
        <v>1.20511705526216</v>
      </c>
      <c r="F58" s="3">
        <v>0.52010000000000001</v>
      </c>
      <c r="G58" s="3">
        <v>51.209677419354797</v>
      </c>
      <c r="H58" s="3">
        <v>1.2386699999999999</v>
      </c>
      <c r="I58" s="3">
        <v>-1.4228202000000001</v>
      </c>
      <c r="J58" s="4">
        <v>1.11258096258815E-7</v>
      </c>
      <c r="K58" s="3">
        <v>3.3623699999999999E-3</v>
      </c>
      <c r="L58" s="3">
        <v>-0.30769229999999997</v>
      </c>
      <c r="M58" s="3">
        <v>-2.47678E-2</v>
      </c>
      <c r="N58" s="3">
        <v>3.7543399999999998E-2</v>
      </c>
      <c r="O58" s="3">
        <v>1.2824192359830301E-2</v>
      </c>
      <c r="P58" s="3">
        <v>0.10647000415344</v>
      </c>
      <c r="Q58" s="3">
        <v>1.9616600000000001E-3</v>
      </c>
      <c r="R58" s="3">
        <v>12.5535690214955</v>
      </c>
    </row>
    <row r="59" spans="1:18">
      <c r="A59" s="3" t="s">
        <v>10</v>
      </c>
      <c r="B59" s="3">
        <v>77</v>
      </c>
      <c r="C59" s="3" t="s">
        <v>1177</v>
      </c>
      <c r="D59" s="3">
        <v>0.21095307674990799</v>
      </c>
      <c r="E59" s="3">
        <v>0.53050963023002695</v>
      </c>
      <c r="F59" s="3">
        <v>-0.23069999999999999</v>
      </c>
      <c r="G59" s="3">
        <v>54.6391752577319</v>
      </c>
      <c r="H59" s="3">
        <v>-0.65980000000000005</v>
      </c>
      <c r="I59" s="3">
        <v>6.3184500000000005E-2</v>
      </c>
      <c r="J59" s="4">
        <v>1.1573542066842199E-7</v>
      </c>
      <c r="K59" s="3">
        <v>5.1653300000000001E-3</v>
      </c>
      <c r="L59" s="3">
        <v>0</v>
      </c>
      <c r="M59" s="3">
        <v>0.17027864000000001</v>
      </c>
      <c r="N59" s="3">
        <v>6.0837583461894801E-2</v>
      </c>
      <c r="O59" s="3">
        <v>1.300688E-2</v>
      </c>
      <c r="P59" s="3">
        <v>0.100657784159483</v>
      </c>
      <c r="Q59" s="3">
        <v>1.78795E-3</v>
      </c>
      <c r="R59" s="3">
        <v>12.528527606252601</v>
      </c>
    </row>
    <row r="60" spans="1:18">
      <c r="A60" s="3" t="s">
        <v>10</v>
      </c>
      <c r="B60" s="3">
        <v>328</v>
      </c>
      <c r="C60" s="3" t="s">
        <v>1178</v>
      </c>
      <c r="D60" s="3">
        <v>0.29151590999999999</v>
      </c>
      <c r="E60" s="3">
        <v>0.90536850456236895</v>
      </c>
      <c r="F60" s="3">
        <v>-0.2208</v>
      </c>
      <c r="G60" s="3">
        <v>37.113402061855602</v>
      </c>
      <c r="H60" s="3">
        <v>-0.67059800000000003</v>
      </c>
      <c r="I60" s="3">
        <v>3.9206982899999998</v>
      </c>
      <c r="J60" s="4">
        <v>3.3438145161730897E-8</v>
      </c>
      <c r="K60" s="4">
        <v>9.4750267910956201E-13</v>
      </c>
      <c r="L60" s="3">
        <v>0</v>
      </c>
      <c r="M60" s="3">
        <v>0.17027864000000001</v>
      </c>
      <c r="N60" s="3">
        <v>0.102104044260275</v>
      </c>
      <c r="O60" s="3">
        <v>8.3084300000000003E-3</v>
      </c>
      <c r="P60" s="3">
        <v>9.8708389999999993E-2</v>
      </c>
      <c r="Q60" s="3">
        <v>1.8662799999999999E-3</v>
      </c>
      <c r="R60" s="3">
        <v>13.5825473</v>
      </c>
    </row>
    <row r="61" spans="1:18">
      <c r="A61" s="3" t="s">
        <v>10</v>
      </c>
      <c r="B61" s="3">
        <v>311</v>
      </c>
      <c r="C61" s="3" t="s">
        <v>1179</v>
      </c>
      <c r="D61" s="3">
        <v>0.48153279911569002</v>
      </c>
      <c r="E61" s="3">
        <v>1.5751765904639199</v>
      </c>
      <c r="F61" s="3">
        <v>1.7728999999999999</v>
      </c>
      <c r="G61" s="3">
        <v>65.644171799999995</v>
      </c>
      <c r="H61" s="3">
        <v>0.74259399999999998</v>
      </c>
      <c r="I61" s="3">
        <v>-0.2778253</v>
      </c>
      <c r="J61" s="4">
        <v>-3.58E-10</v>
      </c>
      <c r="K61" s="4">
        <v>8.6886134261894102E-18</v>
      </c>
      <c r="L61" s="3">
        <v>0</v>
      </c>
      <c r="M61" s="3">
        <v>0.92260061999999998</v>
      </c>
      <c r="N61" s="3">
        <v>3.152046E-2</v>
      </c>
      <c r="O61" s="3">
        <v>1.4448040000000001E-2</v>
      </c>
      <c r="P61" s="3">
        <v>0.18457626465555199</v>
      </c>
      <c r="Q61" s="3">
        <v>2.94766E-3</v>
      </c>
      <c r="R61" s="3">
        <v>11.0769039658663</v>
      </c>
    </row>
    <row r="62" spans="1:18">
      <c r="A62" s="3" t="s">
        <v>10</v>
      </c>
      <c r="B62" s="3">
        <v>176</v>
      </c>
      <c r="C62" s="3" t="s">
        <v>1180</v>
      </c>
      <c r="D62" s="3">
        <v>0.27910279598214999</v>
      </c>
      <c r="E62" s="3">
        <v>0.70313158096556805</v>
      </c>
      <c r="F62" s="3">
        <v>-0.44690000000000002</v>
      </c>
      <c r="G62" s="3">
        <v>5.6603773584905603</v>
      </c>
      <c r="H62" s="3">
        <v>-0.142316</v>
      </c>
      <c r="I62" s="3">
        <v>-13.719279</v>
      </c>
      <c r="J62" s="4">
        <v>-5.1599999999999999E-8</v>
      </c>
      <c r="K62" s="3">
        <v>-1.284E-4</v>
      </c>
      <c r="L62" s="3">
        <v>-1.45299E-2</v>
      </c>
      <c r="M62" s="3">
        <v>3.7151700000000003E-2</v>
      </c>
      <c r="N62" s="3">
        <v>5.1948425279594798E-2</v>
      </c>
      <c r="O62" s="3">
        <v>2.8019299999999998E-3</v>
      </c>
      <c r="P62" s="3">
        <v>5.8956469999999997E-2</v>
      </c>
      <c r="Q62" s="3">
        <v>2.1622500000000001E-3</v>
      </c>
      <c r="R62" s="3">
        <v>16.634003020299399</v>
      </c>
    </row>
    <row r="63" spans="1:18">
      <c r="A63" s="3" t="s">
        <v>10</v>
      </c>
      <c r="B63" s="3">
        <v>81</v>
      </c>
      <c r="C63" s="3" t="s">
        <v>1181</v>
      </c>
      <c r="D63" s="4">
        <v>4.4297898682543699E-16</v>
      </c>
      <c r="E63" s="3">
        <v>0</v>
      </c>
      <c r="F63" s="3">
        <v>-1.3171999999999999</v>
      </c>
      <c r="G63" s="3">
        <v>59.523809523809497</v>
      </c>
      <c r="H63" s="3">
        <v>0.36411300000000002</v>
      </c>
      <c r="I63" s="3">
        <v>0.89835522999999995</v>
      </c>
      <c r="J63" s="4">
        <v>8.85026928613801E-8</v>
      </c>
      <c r="K63" s="3">
        <v>-1.6511E-3</v>
      </c>
      <c r="L63" s="3">
        <v>1.367521E-2</v>
      </c>
      <c r="M63" s="3">
        <v>-0.1981424</v>
      </c>
      <c r="N63" s="3">
        <v>8.638245E-2</v>
      </c>
      <c r="O63" s="3">
        <v>1.058737E-2</v>
      </c>
      <c r="P63" s="3">
        <v>0.124915419215772</v>
      </c>
      <c r="Q63" s="3">
        <v>1.1414299999999999E-3</v>
      </c>
      <c r="R63" s="3">
        <v>13.1023369691708</v>
      </c>
    </row>
    <row r="64" spans="1:18">
      <c r="A64" s="3" t="s">
        <v>10</v>
      </c>
      <c r="B64" s="3">
        <v>290</v>
      </c>
      <c r="C64" s="3" t="s">
        <v>1182</v>
      </c>
      <c r="D64" s="3">
        <v>0.44195840313907298</v>
      </c>
      <c r="E64" s="3">
        <v>1.4750763110546901</v>
      </c>
      <c r="F64" s="3">
        <v>1.6107</v>
      </c>
      <c r="G64" s="3">
        <v>87.628865979381402</v>
      </c>
      <c r="H64" s="3">
        <v>0.33015499999999998</v>
      </c>
      <c r="I64" s="3">
        <v>0.20016964000000001</v>
      </c>
      <c r="J64" s="4">
        <v>1.5812714392208E-7</v>
      </c>
      <c r="K64" s="4">
        <v>7.7114335883972003E-18</v>
      </c>
      <c r="L64" s="3">
        <v>0</v>
      </c>
      <c r="M64" s="3">
        <v>0.17027864000000001</v>
      </c>
      <c r="N64" s="3">
        <v>1.1625725777877301E-2</v>
      </c>
      <c r="O64" s="3">
        <v>1.3747749636320699E-2</v>
      </c>
      <c r="P64" s="3">
        <v>0.32339343926163</v>
      </c>
      <c r="Q64" s="3">
        <v>2.1056299999999998E-3</v>
      </c>
      <c r="R64" s="3">
        <v>10.6521559384518</v>
      </c>
    </row>
    <row r="65" spans="1:18">
      <c r="A65" s="3" t="s">
        <v>10</v>
      </c>
      <c r="B65" s="3">
        <v>378</v>
      </c>
      <c r="C65" s="3" t="s">
        <v>1183</v>
      </c>
      <c r="D65" s="3">
        <v>0.33683933545391298</v>
      </c>
      <c r="E65" s="3">
        <v>0.70834657770617104</v>
      </c>
      <c r="F65" s="3">
        <v>-0.5615</v>
      </c>
      <c r="G65" s="3">
        <v>51.533742331288302</v>
      </c>
      <c r="H65" s="3">
        <v>3.07545</v>
      </c>
      <c r="I65" s="3">
        <v>8.3912749999999994E-2</v>
      </c>
      <c r="J65" s="4">
        <v>3.1945684663309601E-8</v>
      </c>
      <c r="K65" s="4">
        <v>-2.0999999999999998E-6</v>
      </c>
      <c r="L65" s="3">
        <v>0</v>
      </c>
      <c r="M65" s="3">
        <v>0.12074303</v>
      </c>
      <c r="N65" s="3">
        <v>5.9793930000000002E-2</v>
      </c>
      <c r="O65" s="3">
        <v>6.9842699999999999E-3</v>
      </c>
      <c r="P65" s="3">
        <v>9.0732670000000001E-2</v>
      </c>
      <c r="Q65" s="3">
        <v>1.79816E-3</v>
      </c>
      <c r="R65" s="3">
        <v>13.694552</v>
      </c>
    </row>
    <row r="66" spans="1:18">
      <c r="A66" s="3" t="s">
        <v>10</v>
      </c>
      <c r="B66" s="3">
        <v>394</v>
      </c>
      <c r="C66" s="3" t="s">
        <v>1184</v>
      </c>
      <c r="D66" s="3">
        <v>0.34578202611271802</v>
      </c>
      <c r="E66" s="3">
        <v>0.72987120998311605</v>
      </c>
      <c r="F66" s="3">
        <v>0.432</v>
      </c>
      <c r="G66" s="3">
        <v>69.014084507042199</v>
      </c>
      <c r="H66" s="3">
        <v>-0.52143399999999995</v>
      </c>
      <c r="I66" s="3">
        <v>0</v>
      </c>
      <c r="J66" s="4">
        <v>-4.4899999999999998E-8</v>
      </c>
      <c r="K66" s="4">
        <v>7.6308845401152E-18</v>
      </c>
      <c r="L66" s="3">
        <v>0</v>
      </c>
      <c r="M66" s="3">
        <v>0.47368420999999999</v>
      </c>
      <c r="N66" s="3">
        <v>3.7097419999999999E-2</v>
      </c>
      <c r="O66" s="3">
        <v>1.1730549999999999E-2</v>
      </c>
      <c r="P66" s="3">
        <v>0.17283324192534799</v>
      </c>
      <c r="Q66" s="3">
        <v>1.1609299999999999E-3</v>
      </c>
      <c r="R66" s="3">
        <v>11.6556379786941</v>
      </c>
    </row>
    <row r="67" spans="1:18">
      <c r="A67" s="3" t="s">
        <v>10</v>
      </c>
      <c r="B67" s="3">
        <v>162</v>
      </c>
      <c r="C67" s="3" t="s">
        <v>1185</v>
      </c>
      <c r="D67" s="3">
        <v>0.355860398731144</v>
      </c>
      <c r="E67" s="3">
        <v>0.63303951166446704</v>
      </c>
      <c r="F67" s="3">
        <v>0.18099999999999999</v>
      </c>
      <c r="G67" s="3">
        <v>24.528301886792399</v>
      </c>
      <c r="H67" s="3">
        <v>-0.17164299999999999</v>
      </c>
      <c r="I67" s="3">
        <v>-3.9394491999999999</v>
      </c>
      <c r="J67" s="4">
        <v>6.1075556940625801E-8</v>
      </c>
      <c r="K67" s="4">
        <v>-2.8299999999999998E-7</v>
      </c>
      <c r="L67" s="3">
        <v>2.0512820000000001E-2</v>
      </c>
      <c r="M67" s="3">
        <v>0.40557275999999998</v>
      </c>
      <c r="N67" s="3">
        <v>4.19669777109982E-2</v>
      </c>
      <c r="O67" s="3">
        <v>5.7050299999999998E-3</v>
      </c>
      <c r="P67" s="3">
        <v>7.0695729999999998E-2</v>
      </c>
      <c r="Q67" s="3">
        <v>2.2487700000000002E-3</v>
      </c>
      <c r="R67" s="3">
        <v>13.6737057210721</v>
      </c>
    </row>
    <row r="68" spans="1:18">
      <c r="A68" s="3" t="s">
        <v>10</v>
      </c>
      <c r="B68" s="3">
        <v>237</v>
      </c>
      <c r="C68" s="3" t="s">
        <v>1186</v>
      </c>
      <c r="D68" s="4">
        <v>4.4297898682543699E-16</v>
      </c>
      <c r="E68" s="3">
        <v>0</v>
      </c>
      <c r="F68" s="3">
        <v>-1.3078000000000001</v>
      </c>
      <c r="G68" s="3">
        <v>3.09278350515463</v>
      </c>
      <c r="H68" s="3">
        <v>3.78383</v>
      </c>
      <c r="I68" s="3">
        <v>14.923543799999999</v>
      </c>
      <c r="J68" s="4">
        <v>9.9472960930009797E-8</v>
      </c>
      <c r="K68" s="4">
        <v>3.3923629425141E-9</v>
      </c>
      <c r="L68" s="3">
        <v>0.10256410000000001</v>
      </c>
      <c r="M68" s="3">
        <v>0.65944272000000004</v>
      </c>
      <c r="N68" s="3">
        <v>0.12858694522831199</v>
      </c>
      <c r="O68" s="3">
        <v>1.27346209361562E-2</v>
      </c>
      <c r="P68" s="3">
        <v>7.5921820000000001E-2</v>
      </c>
      <c r="Q68" s="3">
        <v>2.5185899999999998E-3</v>
      </c>
      <c r="R68" s="3">
        <v>13.7425366799015</v>
      </c>
    </row>
    <row r="69" spans="1:18">
      <c r="A69" s="3" t="s">
        <v>10</v>
      </c>
      <c r="B69" s="3">
        <v>228</v>
      </c>
      <c r="C69" s="3" t="s">
        <v>1187</v>
      </c>
      <c r="D69" s="3">
        <v>0.10865322533311</v>
      </c>
      <c r="E69" s="3">
        <v>0.29543919187211598</v>
      </c>
      <c r="F69" s="3">
        <v>-1.1133</v>
      </c>
      <c r="G69" s="3">
        <v>63.380281690140798</v>
      </c>
      <c r="H69" s="3">
        <v>-1.2741899999999999</v>
      </c>
      <c r="I69" s="3">
        <v>43.223910099999998</v>
      </c>
      <c r="J69" s="4">
        <v>1.93246440276012E-7</v>
      </c>
      <c r="K69" s="4">
        <v>4.2739820193223398E-15</v>
      </c>
      <c r="L69" s="3">
        <v>0</v>
      </c>
      <c r="M69" s="3">
        <v>3.4055729999999999E-2</v>
      </c>
      <c r="N69" s="3">
        <v>4.258791E-2</v>
      </c>
      <c r="O69" s="3">
        <v>1.2207387813380001E-2</v>
      </c>
      <c r="P69" s="3">
        <v>0.11419928687318801</v>
      </c>
      <c r="Q69" s="3">
        <v>9.9993999999999994E-4</v>
      </c>
      <c r="R69" s="3">
        <v>12.165572732547499</v>
      </c>
    </row>
    <row r="70" spans="1:18">
      <c r="A70" s="3" t="s">
        <v>10</v>
      </c>
      <c r="B70" s="3">
        <v>248</v>
      </c>
      <c r="C70" s="3" t="s">
        <v>1188</v>
      </c>
      <c r="D70" s="4">
        <v>4.4297898682543699E-16</v>
      </c>
      <c r="E70" s="3">
        <v>0</v>
      </c>
      <c r="F70" s="3">
        <v>-1.1883999999999999</v>
      </c>
      <c r="G70" s="3">
        <v>0.76923076923076905</v>
      </c>
      <c r="H70" s="3">
        <v>5.8768900000000004</v>
      </c>
      <c r="I70" s="3">
        <v>43.078702399999997</v>
      </c>
      <c r="J70" s="4">
        <v>-5.02E-8</v>
      </c>
      <c r="K70" s="4">
        <v>2.0122584454554901E-8</v>
      </c>
      <c r="L70" s="3">
        <v>-0.1562393</v>
      </c>
      <c r="M70" s="3">
        <v>0.54798762000000001</v>
      </c>
      <c r="N70" s="3">
        <v>0.17323619946357499</v>
      </c>
      <c r="O70" s="3">
        <v>8.2806500000000005E-3</v>
      </c>
      <c r="P70" s="3">
        <v>4.8716870000000002E-2</v>
      </c>
      <c r="Q70" s="3">
        <v>4.1021299999999998E-3</v>
      </c>
      <c r="R70" s="3">
        <v>15.8943223977512</v>
      </c>
    </row>
    <row r="71" spans="1:18">
      <c r="A71" s="3" t="s">
        <v>10</v>
      </c>
      <c r="B71" s="3">
        <v>243</v>
      </c>
      <c r="C71" s="3" t="s">
        <v>1189</v>
      </c>
      <c r="D71" s="3">
        <v>0.36224065920926202</v>
      </c>
      <c r="E71" s="3">
        <v>0.63366325697765602</v>
      </c>
      <c r="F71" s="3">
        <v>-0.35060000000000002</v>
      </c>
      <c r="G71" s="3">
        <v>94.565217391304301</v>
      </c>
      <c r="H71" s="3">
        <v>-0.18112200000000001</v>
      </c>
      <c r="I71" s="3">
        <v>-3.9823350999999998</v>
      </c>
      <c r="J71" s="4">
        <v>-1.01E-7</v>
      </c>
      <c r="K71" s="4">
        <v>-5.8899999999999994E-14</v>
      </c>
      <c r="L71" s="3">
        <v>5.1282100000000002E-3</v>
      </c>
      <c r="M71" s="3">
        <v>0.71517028000000005</v>
      </c>
      <c r="N71" s="3">
        <v>4.9383023839840397E-2</v>
      </c>
      <c r="O71" s="3">
        <v>1.41893040892326E-2</v>
      </c>
      <c r="P71" s="3">
        <v>0.14063450598712501</v>
      </c>
      <c r="Q71" s="3">
        <v>1.0913800000000001E-3</v>
      </c>
      <c r="R71" s="3">
        <v>11.9172790479216</v>
      </c>
    </row>
    <row r="72" spans="1:18">
      <c r="A72" s="3" t="s">
        <v>10</v>
      </c>
      <c r="B72" s="3">
        <v>266</v>
      </c>
      <c r="C72" s="3" t="s">
        <v>1190</v>
      </c>
      <c r="D72" s="4">
        <v>4.4297898682543699E-16</v>
      </c>
      <c r="E72" s="3">
        <v>0</v>
      </c>
      <c r="F72" s="3">
        <v>-1.2619</v>
      </c>
      <c r="G72" s="3">
        <v>2.20588235294117</v>
      </c>
      <c r="H72" s="3">
        <v>3.7353299999999998</v>
      </c>
      <c r="I72" s="3">
        <v>-119.26911</v>
      </c>
      <c r="J72" s="4">
        <v>-1.3799999999999999E-7</v>
      </c>
      <c r="K72" s="4">
        <v>2.0570900563653499E-10</v>
      </c>
      <c r="L72" s="3">
        <v>0</v>
      </c>
      <c r="M72" s="3">
        <v>-1.8575899999999999E-2</v>
      </c>
      <c r="N72" s="3">
        <v>9.3151979999999995E-2</v>
      </c>
      <c r="O72" s="3">
        <v>3.9147100000000001E-3</v>
      </c>
      <c r="P72" s="3">
        <v>6.578647E-2</v>
      </c>
      <c r="Q72" s="3">
        <v>3.04361E-3</v>
      </c>
      <c r="R72" s="3">
        <v>15.901927737231199</v>
      </c>
    </row>
    <row r="73" spans="1:18">
      <c r="A73" s="3" t="s">
        <v>10</v>
      </c>
      <c r="B73" s="3">
        <v>291</v>
      </c>
      <c r="C73" s="3" t="s">
        <v>1191</v>
      </c>
      <c r="D73" s="3">
        <v>0.335251402904711</v>
      </c>
      <c r="E73" s="3">
        <v>1.6417347121875201</v>
      </c>
      <c r="F73" s="3">
        <v>1.6677</v>
      </c>
      <c r="G73" s="3">
        <v>88.970588235294102</v>
      </c>
      <c r="H73" s="3">
        <v>2.1771400000000001</v>
      </c>
      <c r="I73" s="3">
        <v>0.18641031</v>
      </c>
      <c r="J73" s="4">
        <v>1.4508138208397999E-7</v>
      </c>
      <c r="K73" s="4">
        <v>7.08991778444538E-18</v>
      </c>
      <c r="L73" s="3">
        <v>0</v>
      </c>
      <c r="M73" s="3">
        <v>-4.6439599999999998E-2</v>
      </c>
      <c r="N73" s="3">
        <v>3.9087700000000003E-2</v>
      </c>
      <c r="O73" s="3">
        <v>1.1378784582543501E-2</v>
      </c>
      <c r="P73" s="3">
        <v>0.28927974426147002</v>
      </c>
      <c r="Q73" s="3">
        <v>2.6205899999999999E-3</v>
      </c>
      <c r="R73" s="3">
        <v>11.606957588781199</v>
      </c>
    </row>
    <row r="74" spans="1:18">
      <c r="A74" s="3" t="s">
        <v>10</v>
      </c>
      <c r="B74" s="3">
        <v>132</v>
      </c>
      <c r="C74" s="3" t="s">
        <v>1192</v>
      </c>
      <c r="D74" s="3">
        <v>0.165316823878807</v>
      </c>
      <c r="E74" s="3">
        <v>0.35571286000000002</v>
      </c>
      <c r="F74" s="3">
        <v>-5.04E-2</v>
      </c>
      <c r="G74" s="3">
        <v>5.9523809523809499</v>
      </c>
      <c r="H74" s="3">
        <v>1.81586</v>
      </c>
      <c r="I74" s="3">
        <v>-0.38362540000000001</v>
      </c>
      <c r="J74" s="4">
        <v>8.2226030120988096E-8</v>
      </c>
      <c r="K74" s="3">
        <v>-1.505E-4</v>
      </c>
      <c r="L74" s="3">
        <v>0</v>
      </c>
      <c r="M74" s="3">
        <v>3.7151700000000003E-2</v>
      </c>
      <c r="N74" s="3">
        <v>3.3495669999999998E-2</v>
      </c>
      <c r="O74" s="3">
        <v>2.1275899999999999E-3</v>
      </c>
      <c r="P74" s="3">
        <v>4.7514590000000002E-2</v>
      </c>
      <c r="Q74" s="3">
        <v>3.6069100000000001E-3</v>
      </c>
      <c r="R74" s="3">
        <v>16.614397153034599</v>
      </c>
    </row>
    <row r="75" spans="1:18">
      <c r="A75" s="3" t="s">
        <v>10</v>
      </c>
      <c r="B75" s="3">
        <v>215</v>
      </c>
      <c r="C75" s="3" t="s">
        <v>1193</v>
      </c>
      <c r="D75" s="4">
        <v>4.4297898682543699E-16</v>
      </c>
      <c r="E75" s="3">
        <v>0</v>
      </c>
      <c r="F75" s="3">
        <v>-1.2746</v>
      </c>
      <c r="G75" s="3">
        <v>21.126760563380198</v>
      </c>
      <c r="H75" s="3">
        <v>3.0544899999999999</v>
      </c>
      <c r="I75" s="3">
        <v>-235.11393000000001</v>
      </c>
      <c r="J75" s="4">
        <v>-3.4499999999999998E-7</v>
      </c>
      <c r="K75" s="4">
        <v>5.2338618642816797E-6</v>
      </c>
      <c r="L75" s="3">
        <v>0</v>
      </c>
      <c r="M75" s="3">
        <v>-0.65944270000000005</v>
      </c>
      <c r="N75" s="3">
        <v>0.15621021604471899</v>
      </c>
      <c r="O75" s="3">
        <v>6.87734E-3</v>
      </c>
      <c r="P75" s="3">
        <v>6.1852400000000002E-2</v>
      </c>
      <c r="Q75" s="3">
        <v>2.0017199999999998E-3</v>
      </c>
      <c r="R75" s="3">
        <v>15.6551618775873</v>
      </c>
    </row>
    <row r="76" spans="1:18">
      <c r="A76" s="3" t="s">
        <v>10</v>
      </c>
      <c r="B76" s="3">
        <v>295</v>
      </c>
      <c r="C76" s="3" t="s">
        <v>1194</v>
      </c>
      <c r="D76" s="3">
        <v>0.27436081157121001</v>
      </c>
      <c r="E76" s="3">
        <v>0.79026796807458999</v>
      </c>
      <c r="F76" s="3">
        <v>0.14050000000000001</v>
      </c>
      <c r="G76" s="3">
        <v>72.307692299999999</v>
      </c>
      <c r="H76" s="3">
        <v>-0.42740099999999998</v>
      </c>
      <c r="I76" s="3">
        <v>0.63811978000000003</v>
      </c>
      <c r="J76" s="4">
        <v>1.0068378653248499E-7</v>
      </c>
      <c r="K76" s="4">
        <v>7.1718295772998801E-18</v>
      </c>
      <c r="L76" s="3">
        <v>0</v>
      </c>
      <c r="M76" s="3">
        <v>0.54798762000000001</v>
      </c>
      <c r="N76" s="3">
        <v>3.5204199999999998E-2</v>
      </c>
      <c r="O76" s="3">
        <v>1.6855851704931001E-2</v>
      </c>
      <c r="P76" s="3">
        <v>0.44849323943747899</v>
      </c>
      <c r="Q76" s="3">
        <v>2.5263500000000001E-3</v>
      </c>
      <c r="R76" s="3">
        <v>10.985973136863</v>
      </c>
    </row>
    <row r="77" spans="1:18">
      <c r="A77" s="3" t="s">
        <v>10</v>
      </c>
      <c r="B77" s="3">
        <v>238</v>
      </c>
      <c r="C77" s="3" t="s">
        <v>1195</v>
      </c>
      <c r="D77" s="4">
        <v>4.4297898682543699E-16</v>
      </c>
      <c r="E77" s="3">
        <v>0</v>
      </c>
      <c r="F77" s="3">
        <v>-1.2997000000000001</v>
      </c>
      <c r="G77" s="3">
        <v>17.338709677419299</v>
      </c>
      <c r="H77" s="3">
        <v>-0.28760200000000002</v>
      </c>
      <c r="I77" s="3">
        <v>15.6225313</v>
      </c>
      <c r="J77" s="4">
        <v>1.08164892403706E-7</v>
      </c>
      <c r="K77" s="4">
        <v>2.2989942490362902E-9</v>
      </c>
      <c r="L77" s="3">
        <v>0.14444444000000001</v>
      </c>
      <c r="M77" s="3">
        <v>0.33746130000000002</v>
      </c>
      <c r="N77" s="3">
        <v>0.18154391561865099</v>
      </c>
      <c r="O77" s="3">
        <v>1.1710449692222E-2</v>
      </c>
      <c r="P77" s="3">
        <v>8.8523409999999997E-2</v>
      </c>
      <c r="Q77" s="3">
        <v>1.92526E-3</v>
      </c>
      <c r="R77" s="3">
        <v>14.6489192003329</v>
      </c>
    </row>
    <row r="78" spans="1:18">
      <c r="A78" s="3" t="s">
        <v>10</v>
      </c>
      <c r="B78" s="3">
        <v>399</v>
      </c>
      <c r="C78" s="3" t="s">
        <v>1196</v>
      </c>
      <c r="D78" s="3">
        <v>0.26138462755874498</v>
      </c>
      <c r="E78" s="3">
        <v>0.28683598305615998</v>
      </c>
      <c r="F78" s="3">
        <v>-0.77500000000000002</v>
      </c>
      <c r="G78" s="3">
        <v>92.452830188679201</v>
      </c>
      <c r="H78" s="3">
        <v>0.48092499999999999</v>
      </c>
      <c r="I78" s="3">
        <v>5.0999999999999996</v>
      </c>
      <c r="J78" s="4">
        <v>7.8266620878188705E-8</v>
      </c>
      <c r="K78" s="4">
        <v>7.4868516858608196E-18</v>
      </c>
      <c r="L78" s="3">
        <v>0</v>
      </c>
      <c r="M78" s="3">
        <v>0.40557275999999998</v>
      </c>
      <c r="N78" s="3">
        <v>7.0699200000000004E-3</v>
      </c>
      <c r="O78" s="3">
        <v>1.7922379379737698E-2</v>
      </c>
      <c r="P78" s="3">
        <v>0.30410029055163401</v>
      </c>
      <c r="Q78" s="3">
        <v>8.9378999999999999E-4</v>
      </c>
      <c r="R78" s="3">
        <v>10.0942641964534</v>
      </c>
    </row>
    <row r="79" spans="1:18">
      <c r="A79" s="3" t="s">
        <v>10</v>
      </c>
      <c r="B79" s="3">
        <v>70</v>
      </c>
      <c r="C79" s="3" t="s">
        <v>1197</v>
      </c>
      <c r="D79" s="3">
        <v>0.294424468781249</v>
      </c>
      <c r="E79" s="3">
        <v>0.93687796992911399</v>
      </c>
      <c r="F79" s="3">
        <v>-9.8100000000000007E-2</v>
      </c>
      <c r="G79" s="3">
        <v>83.435582822085806</v>
      </c>
      <c r="H79" s="3">
        <v>1.5712400000000001E-2</v>
      </c>
      <c r="I79" s="3">
        <v>-0.37181769999999997</v>
      </c>
      <c r="J79" s="4">
        <v>-2.51E-8</v>
      </c>
      <c r="K79" s="4">
        <v>-1.6999999999999999E-7</v>
      </c>
      <c r="L79" s="3">
        <v>0</v>
      </c>
      <c r="M79" s="3">
        <v>0.12074303</v>
      </c>
      <c r="N79" s="3">
        <v>5.0550459999999998E-2</v>
      </c>
      <c r="O79" s="3">
        <v>1.5413455342863199E-2</v>
      </c>
      <c r="P79" s="3">
        <v>0.142993809490646</v>
      </c>
      <c r="Q79" s="3">
        <v>1.3166600000000001E-3</v>
      </c>
      <c r="R79" s="3">
        <v>13.190632401338901</v>
      </c>
    </row>
    <row r="80" spans="1:18">
      <c r="A80" s="3" t="s">
        <v>10</v>
      </c>
      <c r="B80" s="3">
        <v>269</v>
      </c>
      <c r="C80" s="3" t="s">
        <v>1198</v>
      </c>
      <c r="D80" s="3">
        <v>0.22013889300885001</v>
      </c>
      <c r="E80" s="3">
        <v>0.63236947303303903</v>
      </c>
      <c r="F80" s="3">
        <v>0.88990000000000002</v>
      </c>
      <c r="G80" s="3">
        <v>34.558823529411697</v>
      </c>
      <c r="H80" s="3">
        <v>1.278</v>
      </c>
      <c r="I80" s="3">
        <v>-54.528477000000002</v>
      </c>
      <c r="J80" s="4">
        <v>-4.7799999999999998E-8</v>
      </c>
      <c r="K80" s="4">
        <v>7.5713881907171904E-18</v>
      </c>
      <c r="L80" s="3">
        <v>0</v>
      </c>
      <c r="M80" s="3">
        <v>-0.13003100000000001</v>
      </c>
      <c r="N80" s="3">
        <v>0.112364233790054</v>
      </c>
      <c r="O80" s="3">
        <v>4.31446E-3</v>
      </c>
      <c r="P80" s="3">
        <v>8.0310290000000006E-2</v>
      </c>
      <c r="Q80" s="3">
        <v>2.9225499999999999E-3</v>
      </c>
      <c r="R80" s="3">
        <v>15.692595641974901</v>
      </c>
    </row>
    <row r="81" spans="1:18">
      <c r="A81" s="3" t="s">
        <v>10</v>
      </c>
      <c r="B81" s="3">
        <v>104</v>
      </c>
      <c r="C81" s="3" t="s">
        <v>1199</v>
      </c>
      <c r="D81" s="3">
        <v>0.21832515417662099</v>
      </c>
      <c r="E81" s="3">
        <v>0.70313158096556805</v>
      </c>
      <c r="F81" s="3">
        <v>-0.12970000000000001</v>
      </c>
      <c r="G81" s="3">
        <v>62.5</v>
      </c>
      <c r="H81" s="3">
        <v>-0.52909300000000004</v>
      </c>
      <c r="I81" s="3">
        <v>0.33418291999999999</v>
      </c>
      <c r="J81" s="4">
        <v>6.5560960846669303E-9</v>
      </c>
      <c r="K81" s="3">
        <v>-1.4727E-3</v>
      </c>
      <c r="L81" s="3">
        <v>-4.8717900000000001E-2</v>
      </c>
      <c r="M81" s="3">
        <v>1.547988E-2</v>
      </c>
      <c r="N81" s="3">
        <v>0.13239105354767899</v>
      </c>
      <c r="O81" s="3">
        <v>1.49684517233688E-2</v>
      </c>
      <c r="P81" s="3">
        <v>8.3388610000000002E-2</v>
      </c>
      <c r="Q81" s="3">
        <v>2.7452000000000002E-3</v>
      </c>
      <c r="R81" s="3">
        <v>13.112807501879301</v>
      </c>
    </row>
    <row r="82" spans="1:18">
      <c r="A82" s="3" t="s">
        <v>10</v>
      </c>
      <c r="B82" s="3">
        <v>303</v>
      </c>
      <c r="C82" s="3" t="s">
        <v>1200</v>
      </c>
      <c r="D82" s="3">
        <v>0.2257647845753</v>
      </c>
      <c r="E82" s="3">
        <v>0.24493002679463499</v>
      </c>
      <c r="F82" s="3">
        <v>1.0054000000000001</v>
      </c>
      <c r="G82" s="3">
        <v>83.064516129032199</v>
      </c>
      <c r="H82" s="3">
        <v>9.2638600000000001E-2</v>
      </c>
      <c r="I82" s="3">
        <v>-0.67911509999999997</v>
      </c>
      <c r="J82" s="4">
        <v>4.95548441482727E-8</v>
      </c>
      <c r="K82" s="4">
        <v>7.9412637251168401E-18</v>
      </c>
      <c r="L82" s="3">
        <v>0</v>
      </c>
      <c r="M82" s="3">
        <v>-1.54799E-2</v>
      </c>
      <c r="N82" s="3">
        <v>8.8353300000000006E-3</v>
      </c>
      <c r="O82" s="3">
        <v>4.86951053560402E-2</v>
      </c>
      <c r="P82" s="3">
        <v>0.37363232926546103</v>
      </c>
      <c r="Q82" s="3">
        <v>2.9482800000000002E-3</v>
      </c>
      <c r="R82" s="3">
        <v>8.8508554716583703</v>
      </c>
    </row>
    <row r="83" spans="1:18">
      <c r="A83" s="3" t="s">
        <v>10</v>
      </c>
      <c r="B83" s="3">
        <v>124</v>
      </c>
      <c r="C83" s="3" t="s">
        <v>1201</v>
      </c>
      <c r="D83" s="3">
        <v>0.37737798222566099</v>
      </c>
      <c r="E83" s="3">
        <v>1.14471956701186</v>
      </c>
      <c r="F83" s="3">
        <v>0.1003</v>
      </c>
      <c r="G83" s="3">
        <v>65.979381443298905</v>
      </c>
      <c r="H83" s="3">
        <v>0.30090800000000001</v>
      </c>
      <c r="I83" s="3">
        <v>2.01616274</v>
      </c>
      <c r="J83" s="4">
        <v>-6.9600000000000001E-8</v>
      </c>
      <c r="K83" s="3">
        <v>8.6739E-4</v>
      </c>
      <c r="L83" s="3">
        <v>-0.29743589999999998</v>
      </c>
      <c r="M83" s="3">
        <v>-2.7863800000000001E-2</v>
      </c>
      <c r="N83" s="3">
        <v>6.3117809999999996E-2</v>
      </c>
      <c r="O83" s="3">
        <v>3.5856999999999998E-3</v>
      </c>
      <c r="P83" s="3">
        <v>0.10670356800729799</v>
      </c>
      <c r="Q83" s="3">
        <v>1.08114E-3</v>
      </c>
      <c r="R83" s="3">
        <v>14.9312258129615</v>
      </c>
    </row>
    <row r="84" spans="1:18">
      <c r="A84" s="3" t="s">
        <v>10</v>
      </c>
      <c r="B84" s="3">
        <v>279</v>
      </c>
      <c r="C84" s="3" t="s">
        <v>1202</v>
      </c>
      <c r="D84" s="3">
        <v>0.29786958773195998</v>
      </c>
      <c r="E84" s="3">
        <v>0.54811788044184395</v>
      </c>
      <c r="F84" s="3">
        <v>-0.27410000000000001</v>
      </c>
      <c r="G84" s="3">
        <v>14.720812182741099</v>
      </c>
      <c r="H84" s="3">
        <v>4.7149999999999999</v>
      </c>
      <c r="I84" s="3">
        <v>-6.1400907</v>
      </c>
      <c r="J84" s="4">
        <v>2.3270676069482999E-7</v>
      </c>
      <c r="K84" s="4">
        <v>1.9960054390518001E-17</v>
      </c>
      <c r="L84" s="3">
        <v>0</v>
      </c>
      <c r="M84" s="3">
        <v>-0.54179569999999999</v>
      </c>
      <c r="N84" s="3">
        <v>2.603395E-2</v>
      </c>
      <c r="O84" s="3">
        <v>7.2904299999999997E-3</v>
      </c>
      <c r="P84" s="3">
        <v>0.110179634968064</v>
      </c>
      <c r="Q84" s="3">
        <v>2.4314800000000002E-3</v>
      </c>
      <c r="R84" s="3">
        <v>13.1150206266064</v>
      </c>
    </row>
    <row r="85" spans="1:18">
      <c r="A85" s="3" t="s">
        <v>10</v>
      </c>
      <c r="B85" s="3">
        <v>19</v>
      </c>
      <c r="C85" s="3" t="s">
        <v>1203</v>
      </c>
      <c r="D85" s="3">
        <v>0.46202813534665299</v>
      </c>
      <c r="E85" s="3">
        <v>1.8462202193216299</v>
      </c>
      <c r="F85" s="3">
        <v>0.90780000000000005</v>
      </c>
      <c r="G85" s="3">
        <v>90.566037735848994</v>
      </c>
      <c r="H85" s="3">
        <v>-0.106171</v>
      </c>
      <c r="I85" s="3">
        <v>0</v>
      </c>
      <c r="J85" s="4">
        <v>1.28565250862484E-8</v>
      </c>
      <c r="K85" s="4">
        <v>7.6980430602536897E-18</v>
      </c>
      <c r="L85" s="3">
        <v>0</v>
      </c>
      <c r="M85" s="3">
        <v>0.40557275999999998</v>
      </c>
      <c r="N85" s="3">
        <v>2.4668300000000002E-3</v>
      </c>
      <c r="O85" s="3">
        <v>0.34740705799486798</v>
      </c>
      <c r="P85" s="3">
        <v>0.39916417995547099</v>
      </c>
      <c r="Q85" s="3">
        <v>2.3148299999999999E-3</v>
      </c>
      <c r="R85" s="3">
        <v>7.4138390583582598</v>
      </c>
    </row>
    <row r="86" spans="1:18">
      <c r="A86" s="3" t="s">
        <v>10</v>
      </c>
      <c r="B86" s="3">
        <v>92</v>
      </c>
      <c r="C86" s="3" t="s">
        <v>1204</v>
      </c>
      <c r="D86" s="3">
        <v>0.33249082905320898</v>
      </c>
      <c r="E86" s="3">
        <v>1.20511705526216</v>
      </c>
      <c r="F86" s="3">
        <v>0.52010000000000001</v>
      </c>
      <c r="G86" s="3">
        <v>51.209677419354797</v>
      </c>
      <c r="H86" s="3">
        <v>-0.359097</v>
      </c>
      <c r="I86" s="3">
        <v>-1.4228202000000001</v>
      </c>
      <c r="J86" s="4">
        <v>1.11258096258815E-7</v>
      </c>
      <c r="K86" s="3">
        <v>3.3623699999999999E-3</v>
      </c>
      <c r="L86" s="3">
        <v>-0.30769229999999997</v>
      </c>
      <c r="M86" s="3">
        <v>0.56965944000000002</v>
      </c>
      <c r="N86" s="3">
        <v>3.7543399999999998E-2</v>
      </c>
      <c r="O86" s="3">
        <v>1.2824192359830301E-2</v>
      </c>
      <c r="P86" s="3">
        <v>0.10647000415344</v>
      </c>
      <c r="Q86" s="3">
        <v>1.9616600000000001E-3</v>
      </c>
      <c r="R86" s="3">
        <v>12.5535690214955</v>
      </c>
    </row>
    <row r="87" spans="1:18">
      <c r="A87" s="3" t="s">
        <v>10</v>
      </c>
      <c r="B87" s="3">
        <v>94</v>
      </c>
      <c r="C87" s="3" t="s">
        <v>1205</v>
      </c>
      <c r="D87" s="3">
        <v>0.28069956000000001</v>
      </c>
      <c r="E87" s="3">
        <v>0.93687796992911399</v>
      </c>
      <c r="F87" s="3">
        <v>-0.72460000000000002</v>
      </c>
      <c r="G87" s="3">
        <v>25.384615384615302</v>
      </c>
      <c r="H87" s="3">
        <v>0.79775200000000002</v>
      </c>
      <c r="I87" s="3">
        <v>90.994806600000004</v>
      </c>
      <c r="J87" s="4">
        <v>1.4455937086222899E-7</v>
      </c>
      <c r="K87" s="4">
        <v>-1.1199999999999999E-5</v>
      </c>
      <c r="L87" s="3">
        <v>0</v>
      </c>
      <c r="M87" s="3">
        <v>0.54798762000000001</v>
      </c>
      <c r="N87" s="3">
        <v>3.2362880292058901E-2</v>
      </c>
      <c r="O87" s="3">
        <v>9.3857400000000001E-3</v>
      </c>
      <c r="P87" s="3">
        <v>9.8056379999999999E-2</v>
      </c>
      <c r="Q87" s="3">
        <v>2.1249400000000001E-3</v>
      </c>
      <c r="R87" s="3">
        <v>13.1097971482549</v>
      </c>
    </row>
    <row r="88" spans="1:18">
      <c r="A88" s="3" t="s">
        <v>10</v>
      </c>
      <c r="B88" s="3">
        <v>388</v>
      </c>
      <c r="C88" s="3" t="s">
        <v>1206</v>
      </c>
      <c r="D88" s="3">
        <v>0.35020664520741202</v>
      </c>
      <c r="E88" s="3">
        <v>1.0433534269422899</v>
      </c>
      <c r="F88" s="3">
        <v>0.49459999999999998</v>
      </c>
      <c r="G88" s="3">
        <v>89.919354838709594</v>
      </c>
      <c r="H88" s="3">
        <v>0.97259899999999999</v>
      </c>
      <c r="I88" s="3">
        <v>0</v>
      </c>
      <c r="J88" s="4">
        <v>9.1671264968790802E-8</v>
      </c>
      <c r="K88" s="4">
        <v>-2.99E-10</v>
      </c>
      <c r="L88" s="3">
        <v>2.0512820000000001E-2</v>
      </c>
      <c r="M88" s="3">
        <v>-9.9071199999999998E-2</v>
      </c>
      <c r="N88" s="3">
        <v>2.83618831319945E-2</v>
      </c>
      <c r="O88" s="3">
        <v>1.2557906931710799E-2</v>
      </c>
      <c r="P88" s="3">
        <v>0.101197566111494</v>
      </c>
      <c r="Q88" s="3">
        <v>1.58968E-3</v>
      </c>
      <c r="R88" s="3">
        <v>12.2930691164458</v>
      </c>
    </row>
    <row r="89" spans="1:18">
      <c r="A89" s="3" t="s">
        <v>10</v>
      </c>
      <c r="B89" s="3">
        <v>368</v>
      </c>
      <c r="C89" s="3" t="s">
        <v>1207</v>
      </c>
      <c r="D89" s="3">
        <v>0.250650350902966</v>
      </c>
      <c r="E89" s="3">
        <v>0.64968771274762305</v>
      </c>
      <c r="F89" s="3">
        <v>-0.49340000000000001</v>
      </c>
      <c r="G89" s="3">
        <v>0</v>
      </c>
      <c r="H89" s="3">
        <v>4.12113</v>
      </c>
      <c r="I89" s="3">
        <v>20.601431699999999</v>
      </c>
      <c r="J89" s="4">
        <v>3.5702374483670098E-8</v>
      </c>
      <c r="K89" s="4">
        <v>-3.3099999999999998E-5</v>
      </c>
      <c r="L89" s="3">
        <v>-1.2478599999999999E-2</v>
      </c>
      <c r="M89" s="3">
        <v>-0.20743030000000001</v>
      </c>
      <c r="N89" s="3">
        <v>7.7831150000000002E-2</v>
      </c>
      <c r="O89" s="3">
        <v>5.7745599999999998E-3</v>
      </c>
      <c r="P89" s="3">
        <v>5.9319480000000001E-2</v>
      </c>
      <c r="Q89" s="3">
        <v>3.59093E-3</v>
      </c>
      <c r="R89" s="3">
        <v>14.5566294386214</v>
      </c>
    </row>
    <row r="90" spans="1:18">
      <c r="A90" s="3" t="s">
        <v>10</v>
      </c>
      <c r="B90" s="3">
        <v>200</v>
      </c>
      <c r="C90" s="3" t="s">
        <v>1208</v>
      </c>
      <c r="D90" s="3">
        <v>0.112462410057172</v>
      </c>
      <c r="E90" s="3">
        <v>0.29543919187211598</v>
      </c>
      <c r="F90" s="3">
        <v>-0.98919999999999997</v>
      </c>
      <c r="G90" s="3">
        <v>2.3668639053254399</v>
      </c>
      <c r="H90" s="3">
        <v>3.1526100000000001</v>
      </c>
      <c r="I90" s="3">
        <v>92.871407899999994</v>
      </c>
      <c r="J90" s="4">
        <v>8.1455430820905695E-8</v>
      </c>
      <c r="K90" s="3">
        <v>-5.0790000000000004E-4</v>
      </c>
      <c r="L90" s="3">
        <v>9.0598299999999996E-3</v>
      </c>
      <c r="M90" s="3">
        <v>-0.4736842</v>
      </c>
      <c r="N90" s="3">
        <v>3.3860849999999998E-2</v>
      </c>
      <c r="O90" s="3">
        <v>2.67066E-3</v>
      </c>
      <c r="P90" s="3">
        <v>4.9465559999999999E-2</v>
      </c>
      <c r="Q90" s="3">
        <v>2.6767700000000002E-3</v>
      </c>
      <c r="R90" s="3">
        <v>16.824531305068898</v>
      </c>
    </row>
    <row r="91" spans="1:18">
      <c r="A91" s="3" t="s">
        <v>10</v>
      </c>
      <c r="B91" s="3">
        <v>139</v>
      </c>
      <c r="C91" s="3" t="s">
        <v>1209</v>
      </c>
      <c r="D91" s="3">
        <v>0.42745415574737999</v>
      </c>
      <c r="E91" s="3">
        <v>1.16746948630597</v>
      </c>
      <c r="F91" s="3">
        <v>0.29380000000000001</v>
      </c>
      <c r="G91" s="3">
        <v>27.692307692307601</v>
      </c>
      <c r="H91" s="3">
        <v>1.14734</v>
      </c>
      <c r="I91" s="3">
        <v>0.15569201999999999</v>
      </c>
      <c r="J91" s="4">
        <v>-3.5100000000000003E-8</v>
      </c>
      <c r="K91" s="3">
        <v>9.5622000000000003E-4</v>
      </c>
      <c r="L91" s="3">
        <v>7.0940169999999997E-2</v>
      </c>
      <c r="M91" s="3">
        <v>-3.7151700000000003E-2</v>
      </c>
      <c r="N91" s="3">
        <v>6.8140989999999999E-2</v>
      </c>
      <c r="O91" s="3">
        <v>1.45358755027023E-2</v>
      </c>
      <c r="P91" s="3">
        <v>0.110954269456503</v>
      </c>
      <c r="Q91" s="3">
        <v>1.83424E-3</v>
      </c>
      <c r="R91" s="3">
        <v>12.554219308736799</v>
      </c>
    </row>
    <row r="92" spans="1:18">
      <c r="A92" s="3" t="s">
        <v>10</v>
      </c>
      <c r="B92" s="3">
        <v>73</v>
      </c>
      <c r="C92" s="3" t="s">
        <v>1210</v>
      </c>
      <c r="D92" s="3">
        <v>0.322518711873027</v>
      </c>
      <c r="E92" s="3">
        <v>1.06343958889259</v>
      </c>
      <c r="F92" s="3">
        <v>0.49299999999999999</v>
      </c>
      <c r="G92" s="3">
        <v>48.9690721649484</v>
      </c>
      <c r="H92" s="3">
        <v>-0.220133</v>
      </c>
      <c r="I92" s="3">
        <v>7.187868E-2</v>
      </c>
      <c r="J92" s="4">
        <v>7.6668794656323999E-8</v>
      </c>
      <c r="K92" s="3">
        <v>-5.2479999999999996E-4</v>
      </c>
      <c r="L92" s="3">
        <v>0</v>
      </c>
      <c r="M92" s="3">
        <v>0.17027864000000001</v>
      </c>
      <c r="N92" s="3">
        <v>4.7057799999999997E-2</v>
      </c>
      <c r="O92" s="3">
        <v>1.52966767399823E-2</v>
      </c>
      <c r="P92" s="3">
        <v>9.9363660000000006E-2</v>
      </c>
      <c r="Q92" s="3">
        <v>2.1401699999999998E-3</v>
      </c>
      <c r="R92" s="3">
        <v>12.7075357066972</v>
      </c>
    </row>
    <row r="93" spans="1:18">
      <c r="A93" s="3" t="s">
        <v>10</v>
      </c>
      <c r="B93" s="3">
        <v>277</v>
      </c>
      <c r="C93" s="3" t="s">
        <v>1211</v>
      </c>
      <c r="D93" s="3">
        <v>0.555394554825973</v>
      </c>
      <c r="E93" s="3">
        <v>1.79031356669877</v>
      </c>
      <c r="F93" s="3">
        <v>1.7970999999999999</v>
      </c>
      <c r="G93" s="3">
        <v>75.471698113207495</v>
      </c>
      <c r="H93" s="3">
        <v>0.30241800000000002</v>
      </c>
      <c r="I93" s="3">
        <v>1.3277777799999999</v>
      </c>
      <c r="J93" s="4">
        <v>2.3290521567752899E-7</v>
      </c>
      <c r="K93" s="4">
        <v>1.2513008050601901E-17</v>
      </c>
      <c r="L93" s="3">
        <v>-0.30683759999999999</v>
      </c>
      <c r="M93" s="3">
        <v>0.40557275999999998</v>
      </c>
      <c r="N93" s="3">
        <v>2.7940260000000001E-2</v>
      </c>
      <c r="O93" s="3">
        <v>1.09584124867539E-2</v>
      </c>
      <c r="P93" s="3">
        <v>0.12902637408893</v>
      </c>
      <c r="Q93" s="3">
        <v>2.3346899999999999E-3</v>
      </c>
      <c r="R93" s="3">
        <v>11.5676435862595</v>
      </c>
    </row>
    <row r="94" spans="1:18">
      <c r="A94" s="3" t="s">
        <v>10</v>
      </c>
      <c r="B94" s="3">
        <v>183</v>
      </c>
      <c r="C94" s="3" t="s">
        <v>1212</v>
      </c>
      <c r="D94" s="4">
        <v>4.4297898682543699E-16</v>
      </c>
      <c r="E94" s="3">
        <v>0</v>
      </c>
      <c r="F94" s="3">
        <v>-0.66069999999999995</v>
      </c>
      <c r="G94" s="3">
        <v>11.7117117117117</v>
      </c>
      <c r="H94" s="3">
        <v>2.8732799999999998</v>
      </c>
      <c r="I94" s="3">
        <v>-0.45620139999999998</v>
      </c>
      <c r="J94" s="4">
        <v>-3.2100000000000003E-8</v>
      </c>
      <c r="K94" s="4">
        <v>-4.4900000000000002E-6</v>
      </c>
      <c r="L94" s="3">
        <v>-1.7094E-3</v>
      </c>
      <c r="M94" s="3">
        <v>-0.68730650000000004</v>
      </c>
      <c r="N94" s="3">
        <v>8.6500010000000002E-2</v>
      </c>
      <c r="O94" s="3">
        <v>5.1585199999999998E-3</v>
      </c>
      <c r="P94" s="3">
        <v>5.9413180000000003E-2</v>
      </c>
      <c r="Q94" s="3">
        <v>2.07164E-3</v>
      </c>
      <c r="R94" s="3">
        <v>15.3579657002798</v>
      </c>
    </row>
    <row r="95" spans="1:18">
      <c r="A95" s="3" t="s">
        <v>10</v>
      </c>
      <c r="B95" s="3">
        <v>231</v>
      </c>
      <c r="C95" s="3" t="s">
        <v>1213</v>
      </c>
      <c r="D95" s="3">
        <v>0.12945399149331399</v>
      </c>
      <c r="E95" s="3">
        <v>0.29543919187211598</v>
      </c>
      <c r="F95" s="3">
        <v>-1.0135000000000001</v>
      </c>
      <c r="G95" s="3">
        <v>45.161290322580598</v>
      </c>
      <c r="H95" s="3">
        <v>0.46990599999999999</v>
      </c>
      <c r="I95" s="3">
        <v>44.504937499999997</v>
      </c>
      <c r="J95" s="4">
        <v>1.7573805335824699E-7</v>
      </c>
      <c r="K95" s="4">
        <v>3.1108631791410002E-11</v>
      </c>
      <c r="L95" s="3">
        <v>5.1282100000000002E-3</v>
      </c>
      <c r="M95" s="3">
        <v>0.23529412</v>
      </c>
      <c r="N95" s="3">
        <v>0.15693278000970701</v>
      </c>
      <c r="O95" s="3">
        <v>8.6078300000000003E-3</v>
      </c>
      <c r="P95" s="3">
        <v>7.8551990000000002E-2</v>
      </c>
      <c r="Q95" s="3">
        <v>1.8356399999999999E-3</v>
      </c>
      <c r="R95" s="3">
        <v>15.348458466307999</v>
      </c>
    </row>
    <row r="96" spans="1:18">
      <c r="A96" s="3" t="s">
        <v>10</v>
      </c>
      <c r="B96" s="3">
        <v>315</v>
      </c>
      <c r="C96" s="3" t="s">
        <v>1214</v>
      </c>
      <c r="D96" s="3">
        <v>0.63558429999999999</v>
      </c>
      <c r="E96" s="3">
        <v>2.0155715107171699</v>
      </c>
      <c r="F96" s="3">
        <v>1.5757000000000001</v>
      </c>
      <c r="G96" s="3">
        <v>84.905660377358402</v>
      </c>
      <c r="H96" s="3">
        <v>3.46483E-2</v>
      </c>
      <c r="I96" s="3">
        <v>-31.110574</v>
      </c>
      <c r="J96" s="4">
        <v>-1.05E-7</v>
      </c>
      <c r="K96" s="4">
        <v>6.5365105081003299E-15</v>
      </c>
      <c r="L96" s="3">
        <v>0</v>
      </c>
      <c r="M96" s="3">
        <v>3.7151700000000003E-2</v>
      </c>
      <c r="N96" s="3">
        <v>6.3516900000000001E-2</v>
      </c>
      <c r="O96" s="3">
        <v>1.2880659728436401E-2</v>
      </c>
      <c r="P96" s="3">
        <v>0.12861723781307699</v>
      </c>
      <c r="Q96" s="3">
        <v>2.98468E-3</v>
      </c>
      <c r="R96" s="3">
        <v>12.0122361308254</v>
      </c>
    </row>
    <row r="97" spans="1:18">
      <c r="A97" s="3" t="s">
        <v>10</v>
      </c>
      <c r="B97" s="3">
        <v>80</v>
      </c>
      <c r="C97" s="3" t="s">
        <v>1215</v>
      </c>
      <c r="D97" s="3">
        <v>0.48792528964329002</v>
      </c>
      <c r="E97" s="3">
        <v>1.30910085168336</v>
      </c>
      <c r="F97" s="3">
        <v>-0.26790000000000003</v>
      </c>
      <c r="G97" s="3">
        <v>66.037735799999993</v>
      </c>
      <c r="H97" s="3">
        <v>-0.49657800000000002</v>
      </c>
      <c r="I97" s="3">
        <v>0.16426192000000001</v>
      </c>
      <c r="J97" s="4">
        <v>1.00032089008401E-7</v>
      </c>
      <c r="K97" s="3">
        <v>-8.3830999999999992E-3</v>
      </c>
      <c r="L97" s="3">
        <v>1.367521E-2</v>
      </c>
      <c r="M97" s="3">
        <v>0.40557275999999998</v>
      </c>
      <c r="N97" s="3">
        <v>8.2115010000000002E-2</v>
      </c>
      <c r="O97" s="3">
        <v>1.1380132081907199E-2</v>
      </c>
      <c r="P97" s="3">
        <v>0.106193645815449</v>
      </c>
      <c r="Q97" s="3">
        <v>1.55613E-3</v>
      </c>
      <c r="R97" s="3">
        <v>12.8869904469865</v>
      </c>
    </row>
    <row r="98" spans="1:18">
      <c r="A98" s="3" t="s">
        <v>10</v>
      </c>
      <c r="B98" s="3">
        <v>334</v>
      </c>
      <c r="C98" s="3" t="s">
        <v>1216</v>
      </c>
      <c r="D98" s="3">
        <v>0.14582167882243999</v>
      </c>
      <c r="E98" s="3">
        <v>0.35571286000000002</v>
      </c>
      <c r="F98" s="3">
        <v>-3.56E-2</v>
      </c>
      <c r="G98" s="3">
        <v>3.6764705882352899</v>
      </c>
      <c r="H98" s="3">
        <v>4.6838300000000004</v>
      </c>
      <c r="I98" s="3">
        <v>17.877696499999999</v>
      </c>
      <c r="J98" s="4">
        <v>1.4988107839813501E-7</v>
      </c>
      <c r="K98" s="4">
        <v>1.9011358456142699E-8</v>
      </c>
      <c r="L98" s="3">
        <v>0</v>
      </c>
      <c r="M98" s="3">
        <v>-1.8575899999999999E-2</v>
      </c>
      <c r="N98" s="3">
        <v>4.4466029470064998E-2</v>
      </c>
      <c r="O98" s="3">
        <v>3.9926299999999996E-3</v>
      </c>
      <c r="P98" s="3">
        <v>7.1703240000000001E-2</v>
      </c>
      <c r="Q98" s="3">
        <v>4.2834600000000002E-3</v>
      </c>
      <c r="R98" s="3">
        <v>15.6430140046406</v>
      </c>
    </row>
    <row r="99" spans="1:18">
      <c r="A99" s="3" t="s">
        <v>10</v>
      </c>
      <c r="B99" s="3">
        <v>91</v>
      </c>
      <c r="C99" s="3" t="s">
        <v>1217</v>
      </c>
      <c r="D99" s="3">
        <v>8.8260450000000004E-2</v>
      </c>
      <c r="E99" s="3">
        <v>0.17884491271684699</v>
      </c>
      <c r="F99" s="3">
        <v>-1.204</v>
      </c>
      <c r="G99" s="3">
        <v>0.54347826086956497</v>
      </c>
      <c r="H99" s="3">
        <v>-1.62527</v>
      </c>
      <c r="I99" s="3">
        <v>-3.9208637999999998</v>
      </c>
      <c r="J99" s="4">
        <v>5.9996406146997599E-8</v>
      </c>
      <c r="K99" s="3">
        <v>1.6501020000000002E-2</v>
      </c>
      <c r="L99" s="3">
        <v>-5.1282099999999997E-2</v>
      </c>
      <c r="M99" s="3">
        <v>0.71517028000000005</v>
      </c>
      <c r="N99" s="3">
        <v>6.7175070000000003E-2</v>
      </c>
      <c r="O99" s="3">
        <v>9.3630099999999997E-3</v>
      </c>
      <c r="P99" s="3">
        <v>7.4549249999999997E-2</v>
      </c>
      <c r="Q99" s="3">
        <v>3.3880799999999999E-3</v>
      </c>
      <c r="R99" s="3">
        <v>13.818286250846</v>
      </c>
    </row>
    <row r="100" spans="1:18">
      <c r="A100" s="3" t="s">
        <v>10</v>
      </c>
      <c r="B100" s="3">
        <v>67</v>
      </c>
      <c r="C100" s="3" t="s">
        <v>1218</v>
      </c>
      <c r="D100" s="3">
        <v>0.351091054697455</v>
      </c>
      <c r="E100" s="3">
        <v>0.89808275006132299</v>
      </c>
      <c r="F100" s="3">
        <v>-0.28120000000000001</v>
      </c>
      <c r="G100" s="3">
        <v>7.9268292682926802</v>
      </c>
      <c r="H100" s="3">
        <v>4.8364000000000003</v>
      </c>
      <c r="I100" s="3">
        <v>-93.137136999999996</v>
      </c>
      <c r="J100" s="4">
        <v>3.8665363708088196E-9</v>
      </c>
      <c r="K100" s="4">
        <v>1.4079715262416701E-6</v>
      </c>
      <c r="L100" s="3">
        <v>0</v>
      </c>
      <c r="M100" s="3">
        <v>0.21671826999999999</v>
      </c>
      <c r="N100" s="3">
        <v>7.4680049999999998E-2</v>
      </c>
      <c r="O100" s="3">
        <v>7.6755800000000004E-3</v>
      </c>
      <c r="P100" s="3">
        <v>7.7174240000000005E-2</v>
      </c>
      <c r="Q100" s="3">
        <v>3.0332699999999998E-3</v>
      </c>
      <c r="R100" s="3">
        <v>14.006715253898401</v>
      </c>
    </row>
    <row r="101" spans="1:18">
      <c r="A101" s="3" t="s">
        <v>10</v>
      </c>
      <c r="B101" s="3">
        <v>53</v>
      </c>
      <c r="C101" s="3" t="s">
        <v>1219</v>
      </c>
      <c r="D101" s="3">
        <v>0.40114454999999999</v>
      </c>
      <c r="E101" s="3">
        <v>0.83872785290033502</v>
      </c>
      <c r="F101" s="3">
        <v>-0.25030000000000002</v>
      </c>
      <c r="G101" s="3">
        <v>16.935483870967701</v>
      </c>
      <c r="H101" s="3">
        <v>1.13428</v>
      </c>
      <c r="I101" s="3">
        <v>-3.8462000000000001E-3</v>
      </c>
      <c r="J101" s="4">
        <v>-1.0999999999999999E-8</v>
      </c>
      <c r="K101" s="4">
        <v>1.4070013032583701E-17</v>
      </c>
      <c r="L101" s="3">
        <v>2.0512820000000001E-2</v>
      </c>
      <c r="M101" s="3">
        <v>-9.9071199999999998E-2</v>
      </c>
      <c r="N101" s="3">
        <v>5.1060429999999997E-2</v>
      </c>
      <c r="O101" s="3">
        <v>4.8378600000000003E-3</v>
      </c>
      <c r="P101" s="3">
        <v>9.3862059999999997E-2</v>
      </c>
      <c r="Q101" s="3">
        <v>1.9538099999999998E-3</v>
      </c>
      <c r="R101" s="3">
        <v>14.260703262095801</v>
      </c>
    </row>
    <row r="102" spans="1:18">
      <c r="A102" s="3" t="s">
        <v>10</v>
      </c>
      <c r="B102" s="3">
        <v>24</v>
      </c>
      <c r="C102" s="3" t="s">
        <v>1220</v>
      </c>
      <c r="D102" s="3">
        <v>0.50460489103981998</v>
      </c>
      <c r="E102" s="3">
        <v>1.97018144002608</v>
      </c>
      <c r="F102" s="3">
        <v>1.7582</v>
      </c>
      <c r="G102" s="3">
        <v>75</v>
      </c>
      <c r="H102" s="3">
        <v>0.36615999999999999</v>
      </c>
      <c r="I102" s="3">
        <v>0</v>
      </c>
      <c r="J102" s="4">
        <v>1.9936815104522899E-8</v>
      </c>
      <c r="K102" s="4">
        <v>7.3110029482661096E-18</v>
      </c>
      <c r="L102" s="3">
        <v>0</v>
      </c>
      <c r="M102" s="3">
        <v>6.501548E-2</v>
      </c>
      <c r="N102" s="3">
        <v>7.0619799999999998E-3</v>
      </c>
      <c r="O102" s="3">
        <v>8.0903420000000004E-2</v>
      </c>
      <c r="P102" s="3">
        <v>0.218595139294852</v>
      </c>
      <c r="Q102" s="3">
        <v>3.0125899999999999E-3</v>
      </c>
      <c r="R102" s="3">
        <v>8.7933837700000002</v>
      </c>
    </row>
    <row r="103" spans="1:18">
      <c r="A103" s="3" t="s">
        <v>10</v>
      </c>
      <c r="B103" s="3">
        <v>230</v>
      </c>
      <c r="C103" s="3" t="s">
        <v>1221</v>
      </c>
      <c r="D103" s="3">
        <v>5.9405449999999999E-2</v>
      </c>
      <c r="E103" s="3">
        <v>0.17884491271684699</v>
      </c>
      <c r="F103" s="3">
        <v>-1.2834000000000001</v>
      </c>
      <c r="G103" s="3">
        <v>11.9718309859154</v>
      </c>
      <c r="H103" s="3">
        <v>-0.50374200000000002</v>
      </c>
      <c r="I103" s="3">
        <v>57.481576099999998</v>
      </c>
      <c r="J103" s="4">
        <v>2.31435168623418E-7</v>
      </c>
      <c r="K103" s="4">
        <v>2.84240191646759E-12</v>
      </c>
      <c r="L103" s="3">
        <v>0</v>
      </c>
      <c r="M103" s="3">
        <v>0.40247677999999998</v>
      </c>
      <c r="N103" s="3">
        <v>0.110867441558704</v>
      </c>
      <c r="O103" s="3">
        <v>8.1354500000000007E-3</v>
      </c>
      <c r="P103" s="3">
        <v>9.1417460000000006E-2</v>
      </c>
      <c r="Q103" s="3">
        <v>1.1397899999999999E-3</v>
      </c>
      <c r="R103" s="3">
        <v>15.037228127260001</v>
      </c>
    </row>
    <row r="104" spans="1:18">
      <c r="A104" s="3" t="s">
        <v>10</v>
      </c>
      <c r="B104" s="3">
        <v>310</v>
      </c>
      <c r="C104" s="3" t="s">
        <v>1222</v>
      </c>
      <c r="D104" s="3">
        <v>0.51960103871583396</v>
      </c>
      <c r="E104" s="3">
        <v>1.8064369716430799</v>
      </c>
      <c r="F104" s="3">
        <v>1.8031999999999999</v>
      </c>
      <c r="G104" s="3">
        <v>100</v>
      </c>
      <c r="H104" s="3">
        <v>0.24219399999999999</v>
      </c>
      <c r="I104" s="3">
        <v>-0.31994990000000001</v>
      </c>
      <c r="J104" s="4">
        <v>-1.39E-9</v>
      </c>
      <c r="K104" s="4">
        <v>7.9210285014576998E-18</v>
      </c>
      <c r="L104" s="3">
        <v>0</v>
      </c>
      <c r="M104" s="3">
        <v>7.1207430000000002E-2</v>
      </c>
      <c r="N104" s="3">
        <v>1.3691740000000001E-2</v>
      </c>
      <c r="O104" s="3">
        <v>1.8626126096362799E-2</v>
      </c>
      <c r="P104" s="3">
        <v>0.25245500496062701</v>
      </c>
      <c r="Q104" s="3">
        <v>2.0814499999999999E-3</v>
      </c>
      <c r="R104" s="3">
        <v>9.9498252571698202</v>
      </c>
    </row>
    <row r="105" spans="1:18">
      <c r="A105" s="3" t="s">
        <v>10</v>
      </c>
      <c r="B105" s="3">
        <v>63</v>
      </c>
      <c r="C105" s="3" t="s">
        <v>1223</v>
      </c>
      <c r="D105" s="3">
        <v>0.59357499000000002</v>
      </c>
      <c r="E105" s="3">
        <v>1.68574023127697</v>
      </c>
      <c r="F105" s="3">
        <v>1.742</v>
      </c>
      <c r="G105" s="3">
        <v>73.658536585365795</v>
      </c>
      <c r="H105" s="3">
        <v>-0.31085200000000002</v>
      </c>
      <c r="I105" s="3">
        <v>214.297436</v>
      </c>
      <c r="J105" s="4">
        <v>1.08814311041306E-7</v>
      </c>
      <c r="K105" s="4">
        <v>6.8894612144220699E-18</v>
      </c>
      <c r="L105" s="3">
        <v>0</v>
      </c>
      <c r="M105" s="3">
        <v>2.47678E-2</v>
      </c>
      <c r="N105" s="3">
        <v>1.6828410496385199E-2</v>
      </c>
      <c r="O105" s="3">
        <v>6.51806E-3</v>
      </c>
      <c r="P105" s="3">
        <v>0.102052818237844</v>
      </c>
      <c r="Q105" s="3">
        <v>1.9225799999999999E-3</v>
      </c>
      <c r="R105" s="3">
        <v>13.129422666376501</v>
      </c>
    </row>
    <row r="106" spans="1:18">
      <c r="A106" s="3" t="s">
        <v>10</v>
      </c>
      <c r="B106" s="3">
        <v>235</v>
      </c>
      <c r="C106" s="3" t="s">
        <v>1224</v>
      </c>
      <c r="D106" s="3">
        <v>0.13214906691483</v>
      </c>
      <c r="E106" s="3">
        <v>0.57396449139332295</v>
      </c>
      <c r="F106" s="3">
        <v>-1.1346000000000001</v>
      </c>
      <c r="G106" s="3">
        <v>0</v>
      </c>
      <c r="H106" s="3">
        <v>2.0894599999999999</v>
      </c>
      <c r="I106" s="3">
        <v>-145.01705999999999</v>
      </c>
      <c r="J106" s="4">
        <v>-2.7799999999999997E-7</v>
      </c>
      <c r="K106" s="4">
        <v>1.3935692976125699E-7</v>
      </c>
      <c r="L106" s="3">
        <v>3.4188000000000001E-3</v>
      </c>
      <c r="M106" s="3">
        <v>-4.6439599999999998E-2</v>
      </c>
      <c r="N106" s="3">
        <v>0.19725647186558701</v>
      </c>
      <c r="O106" s="3">
        <v>8.4268099999999999E-3</v>
      </c>
      <c r="P106" s="3">
        <v>5.0193184641955803E-2</v>
      </c>
      <c r="Q106" s="3">
        <v>4.3978100000000003E-3</v>
      </c>
      <c r="R106" s="3">
        <v>15.8149255144164</v>
      </c>
    </row>
    <row r="107" spans="1:18">
      <c r="A107" s="3" t="s">
        <v>10</v>
      </c>
      <c r="B107" s="3">
        <v>281</v>
      </c>
      <c r="C107" s="3" t="s">
        <v>1225</v>
      </c>
      <c r="D107" s="3">
        <v>0.63383666569616903</v>
      </c>
      <c r="E107" s="3">
        <v>1.87000422585638</v>
      </c>
      <c r="F107" s="3">
        <v>1.7748999999999999</v>
      </c>
      <c r="G107" s="3">
        <v>52.822580645161203</v>
      </c>
      <c r="H107" s="3">
        <v>1.1838200000000001</v>
      </c>
      <c r="I107" s="3">
        <v>2.0572364699999999</v>
      </c>
      <c r="J107" s="4">
        <v>3.0353635975074902E-7</v>
      </c>
      <c r="K107" s="4">
        <v>1.1027221488204401E-17</v>
      </c>
      <c r="L107" s="3">
        <v>0</v>
      </c>
      <c r="M107" s="3">
        <v>0.33746130000000002</v>
      </c>
      <c r="N107" s="3">
        <v>8.7307600000000006E-3</v>
      </c>
      <c r="O107" s="3">
        <v>1.33745294785167E-2</v>
      </c>
      <c r="P107" s="3">
        <v>0.127046820048001</v>
      </c>
      <c r="Q107" s="3">
        <v>2.33242E-3</v>
      </c>
      <c r="R107" s="3">
        <v>10.572913794053401</v>
      </c>
    </row>
    <row r="108" spans="1:18">
      <c r="A108" s="3" t="s">
        <v>10</v>
      </c>
      <c r="B108" s="3">
        <v>313</v>
      </c>
      <c r="C108" s="3" t="s">
        <v>1226</v>
      </c>
      <c r="D108" s="3">
        <v>0.56046444115461902</v>
      </c>
      <c r="E108" s="3">
        <v>1.6645564789662699</v>
      </c>
      <c r="F108" s="3">
        <v>1.7824</v>
      </c>
      <c r="G108" s="3">
        <v>43.145161290322498</v>
      </c>
      <c r="H108" s="3">
        <v>-0.34803099999999998</v>
      </c>
      <c r="I108" s="3">
        <v>-0.1935762</v>
      </c>
      <c r="J108" s="4">
        <v>2.75693615617409E-9</v>
      </c>
      <c r="K108" s="4">
        <v>7.7102552867617706E-17</v>
      </c>
      <c r="L108" s="3">
        <v>0</v>
      </c>
      <c r="M108" s="3">
        <v>0.33746130000000002</v>
      </c>
      <c r="N108" s="3">
        <v>7.7893270000000001E-2</v>
      </c>
      <c r="O108" s="3">
        <v>1.3726930124288E-2</v>
      </c>
      <c r="P108" s="3">
        <v>0.192646056923753</v>
      </c>
      <c r="Q108" s="3">
        <v>2.5958399999999999E-3</v>
      </c>
      <c r="R108" s="3">
        <v>12.0075036861009</v>
      </c>
    </row>
    <row r="109" spans="1:18">
      <c r="A109" s="3" t="s">
        <v>10</v>
      </c>
      <c r="B109" s="3">
        <v>198</v>
      </c>
      <c r="C109" s="3" t="s">
        <v>1227</v>
      </c>
      <c r="D109" s="4">
        <v>4.4297898682543699E-16</v>
      </c>
      <c r="E109" s="3">
        <v>0</v>
      </c>
      <c r="F109" s="3">
        <v>-1.2906</v>
      </c>
      <c r="G109" s="3">
        <v>33.846153846153797</v>
      </c>
      <c r="H109" s="3">
        <v>0.51513600000000004</v>
      </c>
      <c r="I109" s="3">
        <v>3.1636689699999998</v>
      </c>
      <c r="J109" s="4">
        <v>1.1311007423980699E-7</v>
      </c>
      <c r="K109" s="4">
        <v>-6.3100000000000002E-5</v>
      </c>
      <c r="L109" s="3">
        <v>4.1025640000000002E-2</v>
      </c>
      <c r="M109" s="3">
        <v>0.22291021999999999</v>
      </c>
      <c r="N109" s="3">
        <v>8.6293330000000001E-2</v>
      </c>
      <c r="O109" s="3">
        <v>4.2017299999999999E-3</v>
      </c>
      <c r="P109" s="3">
        <v>6.8492739999999996E-2</v>
      </c>
      <c r="Q109" s="3">
        <v>1.67997E-3</v>
      </c>
      <c r="R109" s="3">
        <v>16.366768629789402</v>
      </c>
    </row>
    <row r="110" spans="1:18">
      <c r="A110" s="3" t="s">
        <v>10</v>
      </c>
      <c r="B110" s="3">
        <v>18</v>
      </c>
      <c r="C110" s="3" t="s">
        <v>1228</v>
      </c>
      <c r="D110" s="3">
        <v>0.457424922974833</v>
      </c>
      <c r="E110" s="3">
        <v>1.67159527802125</v>
      </c>
      <c r="F110" s="3">
        <v>1.6792</v>
      </c>
      <c r="G110" s="3">
        <v>85.7988165680473</v>
      </c>
      <c r="H110" s="3">
        <v>0.109557</v>
      </c>
      <c r="I110" s="3">
        <v>-33.302563999999997</v>
      </c>
      <c r="J110" s="4">
        <v>1.10866124957099E-8</v>
      </c>
      <c r="K110" s="4">
        <v>8.0610812335505396E-18</v>
      </c>
      <c r="L110" s="3">
        <v>0</v>
      </c>
      <c r="M110" s="3">
        <v>-0.67182660000000005</v>
      </c>
      <c r="N110" s="3">
        <v>2.1874799999999999E-3</v>
      </c>
      <c r="O110" s="3">
        <v>3.8390989513672702E-2</v>
      </c>
      <c r="P110" s="3">
        <v>0.404609380421867</v>
      </c>
      <c r="Q110" s="3">
        <v>2.3896899999999999E-3</v>
      </c>
      <c r="R110" s="3">
        <v>9.1545622176244201</v>
      </c>
    </row>
    <row r="111" spans="1:18">
      <c r="A111" s="3" t="s">
        <v>10</v>
      </c>
      <c r="B111" s="3">
        <v>278</v>
      </c>
      <c r="C111" s="3" t="s">
        <v>1229</v>
      </c>
      <c r="D111" s="3">
        <v>0.428939417638804</v>
      </c>
      <c r="E111" s="3">
        <v>1.26183156787568</v>
      </c>
      <c r="F111" s="3">
        <v>0.99980000000000002</v>
      </c>
      <c r="G111" s="3">
        <v>24.8520710059171</v>
      </c>
      <c r="H111" s="3">
        <v>-0.73173699999999997</v>
      </c>
      <c r="I111" s="3">
        <v>0.97108262000000001</v>
      </c>
      <c r="J111" s="4">
        <v>2.32553584185105E-7</v>
      </c>
      <c r="K111" s="4">
        <v>1.40281725583379E-17</v>
      </c>
      <c r="L111" s="3">
        <v>-0.10256410000000001</v>
      </c>
      <c r="M111" s="3">
        <v>-7.1207400000000004E-2</v>
      </c>
      <c r="N111" s="3">
        <v>3.8974769999999999E-2</v>
      </c>
      <c r="O111" s="3">
        <v>6.8795000000000002E-3</v>
      </c>
      <c r="P111" s="3">
        <v>8.8723789999999997E-2</v>
      </c>
      <c r="Q111" s="3">
        <v>3.3298199999999998E-3</v>
      </c>
      <c r="R111" s="3">
        <v>13.776706992396401</v>
      </c>
    </row>
    <row r="112" spans="1:18">
      <c r="A112" s="3" t="s">
        <v>10</v>
      </c>
      <c r="B112" s="3">
        <v>193</v>
      </c>
      <c r="C112" s="3" t="s">
        <v>1230</v>
      </c>
      <c r="D112" s="4">
        <v>4.4297898682543699E-16</v>
      </c>
      <c r="E112" s="3">
        <v>0</v>
      </c>
      <c r="F112" s="3">
        <v>-1.3188</v>
      </c>
      <c r="G112" s="3">
        <v>23.387096774193498</v>
      </c>
      <c r="H112" s="3">
        <v>0.92860600000000004</v>
      </c>
      <c r="I112" s="3">
        <v>5.3684097</v>
      </c>
      <c r="J112" s="4">
        <v>-2.3800000000000001E-8</v>
      </c>
      <c r="K112" s="4">
        <v>1.6198062106649399E-7</v>
      </c>
      <c r="L112" s="3">
        <v>0</v>
      </c>
      <c r="M112" s="3">
        <v>-9.9071199999999998E-2</v>
      </c>
      <c r="N112" s="3">
        <v>0.15814912943356499</v>
      </c>
      <c r="O112" s="3">
        <v>7.16462E-3</v>
      </c>
      <c r="P112" s="3">
        <v>5.52397228281334E-2</v>
      </c>
      <c r="Q112" s="3">
        <v>2.4605E-3</v>
      </c>
      <c r="R112" s="3">
        <v>15.970308495327901</v>
      </c>
    </row>
    <row r="113" spans="1:18">
      <c r="A113" s="3" t="s">
        <v>10</v>
      </c>
      <c r="B113" s="3">
        <v>157</v>
      </c>
      <c r="C113" s="3" t="s">
        <v>1231</v>
      </c>
      <c r="D113" s="3">
        <v>0.46447464719697201</v>
      </c>
      <c r="E113" s="3">
        <v>1.3240982240282999</v>
      </c>
      <c r="F113" s="3">
        <v>0.4874</v>
      </c>
      <c r="G113" s="3">
        <v>38.383838383838302</v>
      </c>
      <c r="H113" s="3">
        <v>0.73245300000000002</v>
      </c>
      <c r="I113" s="3">
        <v>1.3420079600000001</v>
      </c>
      <c r="J113" s="4">
        <v>6.8258384476398903E-8</v>
      </c>
      <c r="K113" s="4">
        <v>-6.2399999999999998E-7</v>
      </c>
      <c r="L113" s="3">
        <v>0</v>
      </c>
      <c r="M113" s="3">
        <v>8.3591330000000005E-2</v>
      </c>
      <c r="N113" s="3">
        <v>6.8230570000000004E-2</v>
      </c>
      <c r="O113" s="3">
        <v>5.7959700000000001E-3</v>
      </c>
      <c r="P113" s="3">
        <v>7.5273889999999996E-2</v>
      </c>
      <c r="Q113" s="3">
        <v>1.68231E-3</v>
      </c>
      <c r="R113" s="3">
        <v>14.6121257382064</v>
      </c>
    </row>
    <row r="114" spans="1:18">
      <c r="A114" s="3" t="s">
        <v>10</v>
      </c>
      <c r="B114" s="3">
        <v>300</v>
      </c>
      <c r="C114" s="3" t="s">
        <v>1232</v>
      </c>
      <c r="D114" s="3">
        <v>0.38236286384944901</v>
      </c>
      <c r="E114" s="3">
        <v>1.12748323499323</v>
      </c>
      <c r="F114" s="3">
        <v>0.57299999999999995</v>
      </c>
      <c r="G114" s="3">
        <v>81.617647058823493</v>
      </c>
      <c r="H114" s="3">
        <v>0.72399100000000005</v>
      </c>
      <c r="I114" s="3">
        <v>3.25407212</v>
      </c>
      <c r="J114" s="4">
        <v>7.0685626799059696E-8</v>
      </c>
      <c r="K114" s="4">
        <v>7.8158958227871606E-18</v>
      </c>
      <c r="L114" s="3">
        <v>0</v>
      </c>
      <c r="M114" s="3">
        <v>0.52941176000000001</v>
      </c>
      <c r="N114" s="3">
        <v>2.5019632488830899E-2</v>
      </c>
      <c r="O114" s="3">
        <v>3.3547831919726399E-2</v>
      </c>
      <c r="P114" s="3">
        <v>0.47481905000000002</v>
      </c>
      <c r="Q114" s="3">
        <v>2.5362200000000001E-3</v>
      </c>
      <c r="R114" s="3">
        <v>9.8702408973222209</v>
      </c>
    </row>
    <row r="115" spans="1:18">
      <c r="A115" s="3" t="s">
        <v>10</v>
      </c>
      <c r="B115" s="3">
        <v>313</v>
      </c>
      <c r="C115" s="3" t="s">
        <v>1233</v>
      </c>
      <c r="D115" s="3">
        <v>0.56046444115461902</v>
      </c>
      <c r="E115" s="3">
        <v>1.6645564789662699</v>
      </c>
      <c r="F115" s="3">
        <v>1.7824</v>
      </c>
      <c r="G115" s="3">
        <v>43.145161290322498</v>
      </c>
      <c r="H115" s="3">
        <v>-7.0514099999999996E-2</v>
      </c>
      <c r="I115" s="3">
        <v>-0.1935762</v>
      </c>
      <c r="J115" s="4">
        <v>2.75693615617409E-9</v>
      </c>
      <c r="K115" s="4">
        <v>7.7102552867617706E-17</v>
      </c>
      <c r="L115" s="3">
        <v>0</v>
      </c>
      <c r="M115" s="3">
        <v>-9.9071199999999998E-2</v>
      </c>
      <c r="N115" s="3">
        <v>7.7893270000000001E-2</v>
      </c>
      <c r="O115" s="3">
        <v>1.3726930124288E-2</v>
      </c>
      <c r="P115" s="3">
        <v>0.192646056923753</v>
      </c>
      <c r="Q115" s="3">
        <v>2.5958399999999999E-3</v>
      </c>
      <c r="R115" s="3">
        <v>12.0075036861009</v>
      </c>
    </row>
    <row r="116" spans="1:18">
      <c r="A116" s="3" t="s">
        <v>10</v>
      </c>
      <c r="B116" s="3">
        <v>150</v>
      </c>
      <c r="C116" s="3" t="s">
        <v>1234</v>
      </c>
      <c r="D116" s="3">
        <v>8.8260450000000004E-2</v>
      </c>
      <c r="E116" s="3">
        <v>0.17884491271684699</v>
      </c>
      <c r="F116" s="3">
        <v>-1.1187</v>
      </c>
      <c r="G116" s="3">
        <v>5.8510638297872299</v>
      </c>
      <c r="H116" s="3">
        <v>3.2237100000000001</v>
      </c>
      <c r="I116" s="3">
        <v>43.631040900000002</v>
      </c>
      <c r="J116" s="4">
        <v>1.2803580522131899E-7</v>
      </c>
      <c r="K116" s="4">
        <v>3.24780934881856E-5</v>
      </c>
      <c r="L116" s="3">
        <v>0</v>
      </c>
      <c r="M116" s="3">
        <v>-0.40247680000000002</v>
      </c>
      <c r="N116" s="3">
        <v>6.0591847469179998E-2</v>
      </c>
      <c r="O116" s="3">
        <v>3.8317300000000002E-3</v>
      </c>
      <c r="P116" s="3">
        <v>5.22341503330611E-2</v>
      </c>
      <c r="Q116" s="3">
        <v>2.76465E-3</v>
      </c>
      <c r="R116" s="3">
        <v>15.7679208603865</v>
      </c>
    </row>
    <row r="117" spans="1:18">
      <c r="A117" s="3" t="s">
        <v>10</v>
      </c>
      <c r="B117" s="3">
        <v>33</v>
      </c>
      <c r="C117" s="3" t="s">
        <v>1235</v>
      </c>
      <c r="D117" s="3">
        <v>0.48987459723195997</v>
      </c>
      <c r="E117" s="3">
        <v>1.1926405762243899</v>
      </c>
      <c r="F117" s="3">
        <v>-5.4399999999999997E-2</v>
      </c>
      <c r="G117" s="3">
        <v>63.057324840764302</v>
      </c>
      <c r="H117" s="3">
        <v>0.197214</v>
      </c>
      <c r="I117" s="3">
        <v>-1.0871466999999999</v>
      </c>
      <c r="J117" s="4">
        <v>-8.9199999999999998E-9</v>
      </c>
      <c r="K117" s="4">
        <v>-4.0000000000000003E-17</v>
      </c>
      <c r="L117" s="3">
        <v>0.1</v>
      </c>
      <c r="M117" s="3">
        <v>8.6687310000000004E-2</v>
      </c>
      <c r="N117" s="3">
        <v>1.21651236544396E-2</v>
      </c>
      <c r="O117" s="3">
        <v>9.9168199999999998E-3</v>
      </c>
      <c r="P117" s="3">
        <v>0.129259339052096</v>
      </c>
      <c r="Q117" s="3">
        <v>3.1191499999999998E-3</v>
      </c>
      <c r="R117" s="3">
        <v>12.6211284763747</v>
      </c>
    </row>
    <row r="118" spans="1:18">
      <c r="A118" s="3" t="s">
        <v>10</v>
      </c>
      <c r="B118" s="3">
        <v>133</v>
      </c>
      <c r="C118" s="3" t="s">
        <v>1236</v>
      </c>
      <c r="D118" s="3">
        <v>0.107794515693936</v>
      </c>
      <c r="E118" s="3">
        <v>0.29543919187211598</v>
      </c>
      <c r="F118" s="3">
        <v>-0.76180000000000003</v>
      </c>
      <c r="G118" s="3">
        <v>5.58375634517766</v>
      </c>
      <c r="H118" s="3">
        <v>1.1724300000000001</v>
      </c>
      <c r="I118" s="3">
        <v>40.274639299999997</v>
      </c>
      <c r="J118" s="4">
        <v>7.3724610231637195E-8</v>
      </c>
      <c r="K118" s="3">
        <v>7.0091600000000004E-3</v>
      </c>
      <c r="L118" s="3">
        <v>3.5213679999999997E-2</v>
      </c>
      <c r="M118" s="3">
        <v>-0.2167183</v>
      </c>
      <c r="N118" s="3">
        <v>4.9621720000000001E-2</v>
      </c>
      <c r="O118" s="3">
        <v>2.7214100000000001E-3</v>
      </c>
      <c r="P118" s="3">
        <v>5.0800289999999998E-2</v>
      </c>
      <c r="Q118" s="3">
        <v>3.7212600000000001E-3</v>
      </c>
      <c r="R118" s="3">
        <v>15.9706139631787</v>
      </c>
    </row>
    <row r="119" spans="1:18">
      <c r="A119" s="3" t="s">
        <v>10</v>
      </c>
      <c r="B119" s="3">
        <v>328</v>
      </c>
      <c r="C119" s="3" t="s">
        <v>1237</v>
      </c>
      <c r="D119" s="3">
        <v>0.29151590999999999</v>
      </c>
      <c r="E119" s="3">
        <v>0.90536850456236895</v>
      </c>
      <c r="F119" s="3">
        <v>-0.2208</v>
      </c>
      <c r="G119" s="3">
        <v>37.113402061855602</v>
      </c>
      <c r="H119" s="3">
        <v>0.44611299999999998</v>
      </c>
      <c r="I119" s="3">
        <v>3.9206982899999998</v>
      </c>
      <c r="J119" s="4">
        <v>3.3438145161730897E-8</v>
      </c>
      <c r="K119" s="4">
        <v>9.4750267910956201E-13</v>
      </c>
      <c r="L119" s="3">
        <v>0</v>
      </c>
      <c r="M119" s="3">
        <v>-2.7863800000000001E-2</v>
      </c>
      <c r="N119" s="3">
        <v>0.102104044260275</v>
      </c>
      <c r="O119" s="3">
        <v>8.3084300000000003E-3</v>
      </c>
      <c r="P119" s="3">
        <v>9.8708389999999993E-2</v>
      </c>
      <c r="Q119" s="3">
        <v>1.8662799999999999E-3</v>
      </c>
      <c r="R119" s="3">
        <v>13.5825473</v>
      </c>
    </row>
    <row r="120" spans="1:18">
      <c r="A120" s="3" t="s">
        <v>10</v>
      </c>
      <c r="B120" s="3">
        <v>151</v>
      </c>
      <c r="C120" s="3" t="s">
        <v>1238</v>
      </c>
      <c r="D120" s="3">
        <v>0.144862821436925</v>
      </c>
      <c r="E120" s="3">
        <v>0.35571286000000002</v>
      </c>
      <c r="F120" s="3">
        <v>-0.9909</v>
      </c>
      <c r="G120" s="3">
        <v>40.490797546012203</v>
      </c>
      <c r="H120" s="3">
        <v>-0.104085</v>
      </c>
      <c r="I120" s="3">
        <v>0.49533327999999999</v>
      </c>
      <c r="J120" s="4">
        <v>1.04331016784036E-7</v>
      </c>
      <c r="K120" s="4">
        <v>-1.8199999999999999E-5</v>
      </c>
      <c r="L120" s="3">
        <v>0</v>
      </c>
      <c r="M120" s="3">
        <v>2.7863780000000001E-2</v>
      </c>
      <c r="N120" s="3">
        <v>7.5033649999999993E-2</v>
      </c>
      <c r="O120" s="3">
        <v>5.5243100000000002E-3</v>
      </c>
      <c r="P120" s="3">
        <v>7.7892879999999998E-2</v>
      </c>
      <c r="Q120" s="3">
        <v>1.5663000000000001E-3</v>
      </c>
      <c r="R120" s="3">
        <v>14.985332468541101</v>
      </c>
    </row>
    <row r="121" spans="1:18">
      <c r="A121" s="3" t="s">
        <v>10</v>
      </c>
      <c r="B121" s="3">
        <v>19</v>
      </c>
      <c r="C121" s="3" t="s">
        <v>1239</v>
      </c>
      <c r="D121" s="3">
        <v>0.46202813534665299</v>
      </c>
      <c r="E121" s="3">
        <v>1.8462202193216299</v>
      </c>
      <c r="F121" s="3">
        <v>0.90780000000000005</v>
      </c>
      <c r="G121" s="3">
        <v>90.566037735848994</v>
      </c>
      <c r="H121" s="3">
        <v>-0.206232</v>
      </c>
      <c r="I121" s="3">
        <v>0</v>
      </c>
      <c r="J121" s="4">
        <v>1.28565250862484E-8</v>
      </c>
      <c r="K121" s="4">
        <v>7.6980430602536897E-18</v>
      </c>
      <c r="L121" s="3">
        <v>0</v>
      </c>
      <c r="M121" s="3">
        <v>3.7151700000000003E-2</v>
      </c>
      <c r="N121" s="3">
        <v>2.4668300000000002E-3</v>
      </c>
      <c r="O121" s="3">
        <v>0.34740705799486798</v>
      </c>
      <c r="P121" s="3">
        <v>0.39916417995547099</v>
      </c>
      <c r="Q121" s="3">
        <v>2.3148299999999999E-3</v>
      </c>
      <c r="R121" s="3">
        <v>7.4138390583582598</v>
      </c>
    </row>
    <row r="122" spans="1:18">
      <c r="A122" s="3" t="s">
        <v>10</v>
      </c>
      <c r="B122" s="3">
        <v>150</v>
      </c>
      <c r="C122" s="3" t="s">
        <v>1240</v>
      </c>
      <c r="D122" s="3">
        <v>8.8260450000000004E-2</v>
      </c>
      <c r="E122" s="3">
        <v>0.17884491271684699</v>
      </c>
      <c r="F122" s="3">
        <v>-1.1187</v>
      </c>
      <c r="G122" s="3">
        <v>5.8510638297872299</v>
      </c>
      <c r="H122" s="3">
        <v>-3.01512E-2</v>
      </c>
      <c r="I122" s="3">
        <v>43.631040900000002</v>
      </c>
      <c r="J122" s="4">
        <v>1.2803580522131899E-7</v>
      </c>
      <c r="K122" s="4">
        <v>3.24780934881856E-5</v>
      </c>
      <c r="L122" s="3">
        <v>0</v>
      </c>
      <c r="M122" s="3">
        <v>6.1919500000000002E-2</v>
      </c>
      <c r="N122" s="3">
        <v>6.0591847469179998E-2</v>
      </c>
      <c r="O122" s="3">
        <v>3.8317300000000002E-3</v>
      </c>
      <c r="P122" s="3">
        <v>5.22341503330611E-2</v>
      </c>
      <c r="Q122" s="3">
        <v>2.76465E-3</v>
      </c>
      <c r="R122" s="3">
        <v>15.7679208603865</v>
      </c>
    </row>
    <row r="123" spans="1:18">
      <c r="A123" s="3" t="s">
        <v>10</v>
      </c>
      <c r="B123" s="3">
        <v>77</v>
      </c>
      <c r="C123" s="3" t="s">
        <v>1241</v>
      </c>
      <c r="D123" s="3">
        <v>0.21095307674990799</v>
      </c>
      <c r="E123" s="3">
        <v>0.53050963023002695</v>
      </c>
      <c r="F123" s="3">
        <v>-0.23069999999999999</v>
      </c>
      <c r="G123" s="3">
        <v>54.6391752577319</v>
      </c>
      <c r="H123" s="3">
        <v>0.85866200000000004</v>
      </c>
      <c r="I123" s="3">
        <v>6.3184500000000005E-2</v>
      </c>
      <c r="J123" s="4">
        <v>1.1573542066842199E-7</v>
      </c>
      <c r="K123" s="3">
        <v>5.1653300000000001E-3</v>
      </c>
      <c r="L123" s="3">
        <v>0</v>
      </c>
      <c r="M123" s="3">
        <v>0.17027864000000001</v>
      </c>
      <c r="N123" s="3">
        <v>6.0837583461894801E-2</v>
      </c>
      <c r="O123" s="3">
        <v>1.300688E-2</v>
      </c>
      <c r="P123" s="3">
        <v>0.100657784159483</v>
      </c>
      <c r="Q123" s="3">
        <v>1.78795E-3</v>
      </c>
      <c r="R123" s="3">
        <v>12.528527606252601</v>
      </c>
    </row>
    <row r="124" spans="1:18">
      <c r="A124" s="3" t="s">
        <v>10</v>
      </c>
      <c r="B124" s="3">
        <v>327</v>
      </c>
      <c r="C124" s="3" t="s">
        <v>1242</v>
      </c>
      <c r="D124" s="3">
        <v>0.26939668457485999</v>
      </c>
      <c r="E124" s="3">
        <v>0.70313158096556805</v>
      </c>
      <c r="F124" s="3">
        <v>0.1225</v>
      </c>
      <c r="G124" s="3">
        <v>60.5095541401273</v>
      </c>
      <c r="H124" s="3">
        <v>1.2346600000000001</v>
      </c>
      <c r="I124" s="3">
        <v>0.56277025000000003</v>
      </c>
      <c r="J124" s="4">
        <v>-1.4499999999999999E-7</v>
      </c>
      <c r="K124" s="4">
        <v>8.9496595494822199E-12</v>
      </c>
      <c r="L124" s="3">
        <v>0</v>
      </c>
      <c r="M124" s="3">
        <v>-0.120743</v>
      </c>
      <c r="N124" s="3">
        <v>9.9718630000000003E-2</v>
      </c>
      <c r="O124" s="3">
        <v>1.07712023389044E-2</v>
      </c>
      <c r="P124" s="3">
        <v>0.11475418320056401</v>
      </c>
      <c r="Q124" s="3">
        <v>1.49595E-3</v>
      </c>
      <c r="R124" s="3">
        <v>13.307393322264</v>
      </c>
    </row>
    <row r="125" spans="1:18">
      <c r="A125" s="3" t="s">
        <v>10</v>
      </c>
      <c r="B125" s="3">
        <v>338</v>
      </c>
      <c r="C125" s="3" t="s">
        <v>1243</v>
      </c>
      <c r="D125" s="3">
        <v>0.14729527193595501</v>
      </c>
      <c r="E125" s="3">
        <v>0.470235962355249</v>
      </c>
      <c r="F125" s="3">
        <v>-0.54549999999999998</v>
      </c>
      <c r="G125" s="3">
        <v>11.6751269</v>
      </c>
      <c r="H125" s="3">
        <v>1.9712499999999999</v>
      </c>
      <c r="I125" s="3">
        <v>35.599878799999999</v>
      </c>
      <c r="J125" s="4">
        <v>7.7782776929287202E-8</v>
      </c>
      <c r="K125" s="4">
        <v>-3.2799999999999998E-9</v>
      </c>
      <c r="L125" s="3">
        <v>0</v>
      </c>
      <c r="M125" s="3">
        <v>-7.7399399999999993E-2</v>
      </c>
      <c r="N125" s="3">
        <v>2.96695552814898E-2</v>
      </c>
      <c r="O125" s="3">
        <v>4.1810900000000002E-3</v>
      </c>
      <c r="P125" s="3">
        <v>9.7377000000000005E-2</v>
      </c>
      <c r="Q125" s="3">
        <v>1.9495199999999999E-3</v>
      </c>
      <c r="R125" s="3">
        <v>14.285265051129601</v>
      </c>
    </row>
    <row r="126" spans="1:18">
      <c r="A126" s="3" t="s">
        <v>10</v>
      </c>
      <c r="B126" s="3">
        <v>338</v>
      </c>
      <c r="C126" s="3" t="s">
        <v>1244</v>
      </c>
      <c r="D126" s="3">
        <v>0.14729527193595501</v>
      </c>
      <c r="E126" s="3">
        <v>0.470235962355249</v>
      </c>
      <c r="F126" s="3">
        <v>-0.54549999999999998</v>
      </c>
      <c r="G126" s="3">
        <v>11.6751269</v>
      </c>
      <c r="H126" s="3">
        <v>2.5392999999999999</v>
      </c>
      <c r="I126" s="3">
        <v>35.599878799999999</v>
      </c>
      <c r="J126" s="4">
        <v>7.7782776929287202E-8</v>
      </c>
      <c r="K126" s="4">
        <v>-3.2799999999999998E-9</v>
      </c>
      <c r="L126" s="3">
        <v>0</v>
      </c>
      <c r="M126" s="3">
        <v>-0.2167183</v>
      </c>
      <c r="N126" s="3">
        <v>2.96695552814898E-2</v>
      </c>
      <c r="O126" s="3">
        <v>4.1810900000000002E-3</v>
      </c>
      <c r="P126" s="3">
        <v>9.7377000000000005E-2</v>
      </c>
      <c r="Q126" s="3">
        <v>1.9495199999999999E-3</v>
      </c>
      <c r="R126" s="3">
        <v>14.285265051129601</v>
      </c>
    </row>
    <row r="127" spans="1:18">
      <c r="A127" s="3" t="s">
        <v>10</v>
      </c>
      <c r="B127" s="3">
        <v>22</v>
      </c>
      <c r="C127" s="3" t="s">
        <v>1245</v>
      </c>
      <c r="D127" s="3">
        <v>0.43702303434750001</v>
      </c>
      <c r="E127" s="3">
        <v>1.5396544474400899</v>
      </c>
      <c r="F127" s="3">
        <v>0.97219999999999995</v>
      </c>
      <c r="G127" s="3">
        <v>94.117647058823493</v>
      </c>
      <c r="H127" s="3">
        <v>0.48918499999999998</v>
      </c>
      <c r="I127" s="3">
        <v>0</v>
      </c>
      <c r="J127" s="4">
        <v>1.6565194966506698E-8</v>
      </c>
      <c r="K127" s="4">
        <v>7.9151719146885995E-18</v>
      </c>
      <c r="L127" s="3">
        <v>0</v>
      </c>
      <c r="M127" s="3">
        <v>-1.8575899999999999E-2</v>
      </c>
      <c r="N127" s="3">
        <v>3.37704E-3</v>
      </c>
      <c r="O127" s="3">
        <v>0.32915701276163101</v>
      </c>
      <c r="P127" s="3">
        <v>0.34655094656979502</v>
      </c>
      <c r="Q127" s="3">
        <v>2.1546400000000002E-3</v>
      </c>
      <c r="R127" s="3">
        <v>7.5535831483328701</v>
      </c>
    </row>
    <row r="128" spans="1:18">
      <c r="A128" s="3" t="s">
        <v>10</v>
      </c>
      <c r="B128" s="3">
        <v>336</v>
      </c>
      <c r="C128" s="3" t="s">
        <v>1246</v>
      </c>
      <c r="D128" s="3">
        <v>0.55923246305046204</v>
      </c>
      <c r="E128" s="3">
        <v>1.52281467951376</v>
      </c>
      <c r="F128" s="3">
        <v>1.0219</v>
      </c>
      <c r="G128" s="3">
        <v>82.142857142857096</v>
      </c>
      <c r="H128" s="3">
        <v>2.91648</v>
      </c>
      <c r="I128" s="3">
        <v>55.715215600000001</v>
      </c>
      <c r="J128" s="4">
        <v>1.6736426332832301E-7</v>
      </c>
      <c r="K128" s="4">
        <v>-9.5900000000000002E-9</v>
      </c>
      <c r="L128" s="3">
        <v>0</v>
      </c>
      <c r="M128" s="3">
        <v>0.26006192</v>
      </c>
      <c r="N128" s="3">
        <v>1.8725845808509601E-2</v>
      </c>
      <c r="O128" s="3">
        <v>7.5821400000000002E-3</v>
      </c>
      <c r="P128" s="3">
        <v>0.105930911995222</v>
      </c>
      <c r="Q128" s="3">
        <v>2.4197099999999998E-3</v>
      </c>
      <c r="R128" s="3">
        <v>12.446286191035499</v>
      </c>
    </row>
    <row r="129" spans="1:18">
      <c r="A129" s="3" t="s">
        <v>10</v>
      </c>
      <c r="B129" s="3">
        <v>352</v>
      </c>
      <c r="C129" s="3" t="s">
        <v>1247</v>
      </c>
      <c r="D129" s="3">
        <v>0.157555135768087</v>
      </c>
      <c r="E129" s="3">
        <v>0.470235962355249</v>
      </c>
      <c r="F129" s="3">
        <v>-1.0744</v>
      </c>
      <c r="G129" s="3">
        <v>25.365853658536501</v>
      </c>
      <c r="H129" s="3">
        <v>3.2888199999999999</v>
      </c>
      <c r="I129" s="3">
        <v>-5.8115714000000001</v>
      </c>
      <c r="J129" s="4">
        <v>-1.63E-8</v>
      </c>
      <c r="K129" s="4">
        <v>1.1120675472257199E-8</v>
      </c>
      <c r="L129" s="3">
        <v>5.1282100000000002E-3</v>
      </c>
      <c r="M129" s="3">
        <v>-7.7399399999999993E-2</v>
      </c>
      <c r="N129" s="3">
        <v>0.15308854386156001</v>
      </c>
      <c r="O129" s="3">
        <v>9.5522000000000003E-3</v>
      </c>
      <c r="P129" s="3">
        <v>6.3325359999999997E-2</v>
      </c>
      <c r="Q129" s="3">
        <v>3.2833300000000001E-3</v>
      </c>
      <c r="R129" s="3">
        <v>14.4028857772884</v>
      </c>
    </row>
    <row r="130" spans="1:18">
      <c r="A130" s="3" t="s">
        <v>10</v>
      </c>
      <c r="B130" s="3">
        <v>22</v>
      </c>
      <c r="C130" s="3" t="s">
        <v>1248</v>
      </c>
      <c r="D130" s="3">
        <v>0.43702303434750001</v>
      </c>
      <c r="E130" s="3">
        <v>1.5396544474400899</v>
      </c>
      <c r="F130" s="3">
        <v>0.97219999999999995</v>
      </c>
      <c r="G130" s="3">
        <v>94.117647058823493</v>
      </c>
      <c r="H130" s="3">
        <v>0.49965199999999999</v>
      </c>
      <c r="I130" s="3">
        <v>0</v>
      </c>
      <c r="J130" s="4">
        <v>1.6565194966506698E-8</v>
      </c>
      <c r="K130" s="4">
        <v>7.9151719146885995E-18</v>
      </c>
      <c r="L130" s="3">
        <v>0</v>
      </c>
      <c r="M130" s="3">
        <v>0.52941176000000001</v>
      </c>
      <c r="N130" s="3">
        <v>3.37704E-3</v>
      </c>
      <c r="O130" s="3">
        <v>0.32915701276163101</v>
      </c>
      <c r="P130" s="3">
        <v>0.34655094656979502</v>
      </c>
      <c r="Q130" s="3">
        <v>2.1546400000000002E-3</v>
      </c>
      <c r="R130" s="3">
        <v>7.5535831483328701</v>
      </c>
    </row>
    <row r="131" spans="1:18">
      <c r="A131" s="3" t="s">
        <v>10</v>
      </c>
      <c r="B131" s="3">
        <v>44</v>
      </c>
      <c r="C131" s="3" t="s">
        <v>1249</v>
      </c>
      <c r="D131" s="3">
        <v>0.35643077056951999</v>
      </c>
      <c r="E131" s="3">
        <v>0.89808275006132299</v>
      </c>
      <c r="F131" s="3">
        <v>0.56230000000000002</v>
      </c>
      <c r="G131" s="3">
        <v>18.902439024390201</v>
      </c>
      <c r="H131" s="3">
        <v>1.6184000000000001</v>
      </c>
      <c r="I131" s="3">
        <v>-0.38532359999999999</v>
      </c>
      <c r="J131" s="4">
        <v>-9.9200000000000005E-9</v>
      </c>
      <c r="K131" s="4">
        <v>1.11369895779558E-17</v>
      </c>
      <c r="L131" s="3">
        <v>0</v>
      </c>
      <c r="M131" s="3">
        <v>-9.5975199999999997E-2</v>
      </c>
      <c r="N131" s="3">
        <v>4.9628446523503497E-2</v>
      </c>
      <c r="O131" s="3">
        <v>7.5183400000000001E-3</v>
      </c>
      <c r="P131" s="3">
        <v>0.101688858350509</v>
      </c>
      <c r="Q131" s="3">
        <v>2.1728799999999999E-3</v>
      </c>
      <c r="R131" s="3">
        <v>13.270362595318201</v>
      </c>
    </row>
    <row r="132" spans="1:18">
      <c r="A132" s="3" t="s">
        <v>10</v>
      </c>
      <c r="B132" s="3">
        <v>222</v>
      </c>
      <c r="C132" s="3" t="s">
        <v>1250</v>
      </c>
      <c r="D132" s="3">
        <v>8.8260450000000004E-2</v>
      </c>
      <c r="E132" s="3">
        <v>0.17884491271684699</v>
      </c>
      <c r="F132" s="3">
        <v>-1.2878000000000001</v>
      </c>
      <c r="G132" s="3">
        <v>30.769230769230699</v>
      </c>
      <c r="H132" s="3">
        <v>4.17598</v>
      </c>
      <c r="I132" s="3">
        <v>1.1511423000000001</v>
      </c>
      <c r="J132" s="4">
        <v>1.5658060473281999E-7</v>
      </c>
      <c r="K132" s="4">
        <v>3.8772808193591499E-10</v>
      </c>
      <c r="L132" s="3">
        <v>-0.1213675</v>
      </c>
      <c r="M132" s="3">
        <v>0.68730650000000004</v>
      </c>
      <c r="N132" s="3">
        <v>0.117885668145707</v>
      </c>
      <c r="O132" s="3">
        <v>1.5517100000000001E-2</v>
      </c>
      <c r="P132" s="3">
        <v>9.2692670000000005E-2</v>
      </c>
      <c r="Q132" s="3">
        <v>2.1304399999999999E-3</v>
      </c>
      <c r="R132" s="3">
        <v>12.983636150396199</v>
      </c>
    </row>
    <row r="133" spans="1:18">
      <c r="A133" s="3" t="s">
        <v>10</v>
      </c>
      <c r="B133" s="3">
        <v>354</v>
      </c>
      <c r="C133" s="3" t="s">
        <v>1251</v>
      </c>
      <c r="D133" s="3">
        <v>0.16166729153770501</v>
      </c>
      <c r="E133" s="3">
        <v>0.470235962355249</v>
      </c>
      <c r="F133" s="3">
        <v>-0.3533</v>
      </c>
      <c r="G133" s="3">
        <v>30.8823529411764</v>
      </c>
      <c r="H133" s="3">
        <v>1.33284</v>
      </c>
      <c r="I133" s="3">
        <v>5.5122474500000003</v>
      </c>
      <c r="J133" s="4">
        <v>3.81996092027744E-7</v>
      </c>
      <c r="K133" s="4">
        <v>1.07186494493066E-9</v>
      </c>
      <c r="L133" s="3">
        <v>8.5470000000000001E-4</v>
      </c>
      <c r="M133" s="3">
        <v>0.52941176000000001</v>
      </c>
      <c r="N133" s="3">
        <v>0.13467018645242099</v>
      </c>
      <c r="O133" s="3">
        <v>1.1658141942026299E-2</v>
      </c>
      <c r="P133" s="3">
        <v>6.3421489999999997E-2</v>
      </c>
      <c r="Q133" s="3">
        <v>3.0705300000000001E-3</v>
      </c>
      <c r="R133" s="3">
        <v>13.9264629555499</v>
      </c>
    </row>
    <row r="134" spans="1:18">
      <c r="A134" s="3" t="s">
        <v>10</v>
      </c>
      <c r="B134" s="3">
        <v>178</v>
      </c>
      <c r="C134" s="3" t="s">
        <v>1252</v>
      </c>
      <c r="D134" s="3">
        <v>0.198442102543607</v>
      </c>
      <c r="E134" s="3">
        <v>0.84168533797169798</v>
      </c>
      <c r="F134" s="3">
        <v>-0.64349999999999996</v>
      </c>
      <c r="G134" s="3">
        <v>1.2195121951219501</v>
      </c>
      <c r="H134" s="3">
        <v>7.5821800000000001</v>
      </c>
      <c r="I134" s="3">
        <v>-1.9223612999999999</v>
      </c>
      <c r="J134" s="4">
        <v>-1.6400000000000001E-8</v>
      </c>
      <c r="K134" s="3">
        <v>-2.9829999999999999E-4</v>
      </c>
      <c r="L134" s="3">
        <v>0</v>
      </c>
      <c r="M134" s="3">
        <v>0.21671826999999999</v>
      </c>
      <c r="N134" s="3">
        <v>0.10589220540283401</v>
      </c>
      <c r="O134" s="3">
        <v>4.08312E-3</v>
      </c>
      <c r="P134" s="3">
        <v>5.9771730000000002E-2</v>
      </c>
      <c r="Q134" s="3">
        <v>2.3251399999999998E-3</v>
      </c>
      <c r="R134" s="3">
        <v>16.750791507545799</v>
      </c>
    </row>
    <row r="135" spans="1:18">
      <c r="A135" s="3" t="s">
        <v>10</v>
      </c>
      <c r="B135" s="3">
        <v>341</v>
      </c>
      <c r="C135" s="3" t="s">
        <v>1253</v>
      </c>
      <c r="D135" s="3">
        <v>0.421713098263793</v>
      </c>
      <c r="E135" s="3">
        <v>1.3964412140087401</v>
      </c>
      <c r="F135" s="3">
        <v>0.4768</v>
      </c>
      <c r="G135" s="3">
        <v>25.766871165644101</v>
      </c>
      <c r="H135" s="3">
        <v>0.590646</v>
      </c>
      <c r="I135" s="3">
        <v>1.81000439</v>
      </c>
      <c r="J135" s="4">
        <v>2.0034126477783499E-8</v>
      </c>
      <c r="K135" s="4">
        <v>3.7281256701420703E-9</v>
      </c>
      <c r="L135" s="3">
        <v>7.6923080000000005E-2</v>
      </c>
      <c r="M135" s="3">
        <v>0.20743033999999999</v>
      </c>
      <c r="N135" s="3">
        <v>5.8465820000000002E-2</v>
      </c>
      <c r="O135" s="3">
        <v>6.1765300000000004E-3</v>
      </c>
      <c r="P135" s="3">
        <v>9.0182890000000002E-2</v>
      </c>
      <c r="Q135" s="3">
        <v>1.9344799999999999E-3</v>
      </c>
      <c r="R135" s="3">
        <v>14.188558927095</v>
      </c>
    </row>
    <row r="136" spans="1:18">
      <c r="A136" s="3" t="s">
        <v>10</v>
      </c>
      <c r="B136" s="3">
        <v>141</v>
      </c>
      <c r="C136" s="3" t="s">
        <v>1254</v>
      </c>
      <c r="D136" s="3">
        <v>0.32109768219097701</v>
      </c>
      <c r="E136" s="3">
        <v>0.81319047665737298</v>
      </c>
      <c r="F136" s="3">
        <v>-0.1444</v>
      </c>
      <c r="G136" s="3">
        <v>25</v>
      </c>
      <c r="H136" s="3">
        <v>1.82761</v>
      </c>
      <c r="I136" s="3">
        <v>1.255247E-2</v>
      </c>
      <c r="J136" s="4">
        <v>4.4867661858419303E-8</v>
      </c>
      <c r="K136" s="3">
        <v>1.0047700000000001E-3</v>
      </c>
      <c r="L136" s="3">
        <v>5.1282100000000002E-3</v>
      </c>
      <c r="M136" s="3">
        <v>2.47678E-2</v>
      </c>
      <c r="N136" s="3">
        <v>8.2427840000000002E-2</v>
      </c>
      <c r="O136" s="3">
        <v>1.8409532874425202E-2</v>
      </c>
      <c r="P136" s="3">
        <v>0.10590858112099701</v>
      </c>
      <c r="Q136" s="3">
        <v>2.01161E-3</v>
      </c>
      <c r="R136" s="3">
        <v>12.361003388870101</v>
      </c>
    </row>
    <row r="137" spans="1:18">
      <c r="A137" s="3" t="s">
        <v>10</v>
      </c>
      <c r="B137" s="3">
        <v>299</v>
      </c>
      <c r="C137" s="3" t="s">
        <v>1255</v>
      </c>
      <c r="D137" s="3">
        <v>0.38676755068588597</v>
      </c>
      <c r="E137" s="3">
        <v>0.90890873000000005</v>
      </c>
      <c r="F137" s="3">
        <v>0.98950000000000005</v>
      </c>
      <c r="G137" s="3">
        <v>79.435483870967701</v>
      </c>
      <c r="H137" s="3">
        <v>-0.23286100000000001</v>
      </c>
      <c r="I137" s="3">
        <v>6.7762495500000002</v>
      </c>
      <c r="J137" s="4">
        <v>1.13056562591623E-7</v>
      </c>
      <c r="K137" s="4">
        <v>8.0034322154456892E-18</v>
      </c>
      <c r="L137" s="3">
        <v>0</v>
      </c>
      <c r="M137" s="3">
        <v>0.49845201</v>
      </c>
      <c r="N137" s="3">
        <v>2.36515503246859E-2</v>
      </c>
      <c r="O137" s="3">
        <v>3.1087543018304999E-2</v>
      </c>
      <c r="P137" s="3">
        <v>0.44311376042123901</v>
      </c>
      <c r="Q137" s="3">
        <v>2.8543100000000001E-3</v>
      </c>
      <c r="R137" s="3">
        <v>9.8491840222639109</v>
      </c>
    </row>
    <row r="138" spans="1:18">
      <c r="A138" s="3" t="s">
        <v>10</v>
      </c>
      <c r="B138" s="3">
        <v>341</v>
      </c>
      <c r="C138" s="3" t="s">
        <v>1256</v>
      </c>
      <c r="D138" s="3">
        <v>0.421713098263793</v>
      </c>
      <c r="E138" s="3">
        <v>1.3964412140087401</v>
      </c>
      <c r="F138" s="3">
        <v>0.4768</v>
      </c>
      <c r="G138" s="3">
        <v>25.766871165644101</v>
      </c>
      <c r="H138" s="3">
        <v>1.0968199999999999</v>
      </c>
      <c r="I138" s="3">
        <v>1.81000439</v>
      </c>
      <c r="J138" s="4">
        <v>2.0034126477783499E-8</v>
      </c>
      <c r="K138" s="4">
        <v>3.7281256701420703E-9</v>
      </c>
      <c r="L138" s="3">
        <v>7.6923080000000005E-2</v>
      </c>
      <c r="M138" s="3">
        <v>0.12074303</v>
      </c>
      <c r="N138" s="3">
        <v>5.8465820000000002E-2</v>
      </c>
      <c r="O138" s="3">
        <v>6.1765300000000004E-3</v>
      </c>
      <c r="P138" s="3">
        <v>9.0182890000000002E-2</v>
      </c>
      <c r="Q138" s="3">
        <v>1.9344799999999999E-3</v>
      </c>
      <c r="R138" s="3">
        <v>14.188558927095</v>
      </c>
    </row>
    <row r="139" spans="1:18">
      <c r="A139" s="3" t="s">
        <v>10</v>
      </c>
      <c r="B139" s="3">
        <v>280</v>
      </c>
      <c r="C139" s="3" t="s">
        <v>1257</v>
      </c>
      <c r="D139" s="3">
        <v>0.46888112421789802</v>
      </c>
      <c r="E139" s="3">
        <v>1.09483382233388</v>
      </c>
      <c r="F139" s="3">
        <v>1.2043999999999999</v>
      </c>
      <c r="G139" s="3">
        <v>83.3333333333333</v>
      </c>
      <c r="H139" s="3">
        <v>3.4407000000000001</v>
      </c>
      <c r="I139" s="3">
        <v>4.4017090000000002E-2</v>
      </c>
      <c r="J139" s="4">
        <v>2.1046343974431699E-7</v>
      </c>
      <c r="K139" s="4">
        <v>7.0458219831688698E-18</v>
      </c>
      <c r="L139" s="3">
        <v>0</v>
      </c>
      <c r="M139" s="3">
        <v>8.3591330000000005E-2</v>
      </c>
      <c r="N139" s="3">
        <v>1.426468E-2</v>
      </c>
      <c r="O139" s="3">
        <v>1.21042639254842E-2</v>
      </c>
      <c r="P139" s="3">
        <v>0.147609723746701</v>
      </c>
      <c r="Q139" s="3">
        <v>1.8756000000000001E-3</v>
      </c>
      <c r="R139" s="3">
        <v>11.3801344072444</v>
      </c>
    </row>
    <row r="140" spans="1:18">
      <c r="A140" s="3" t="s">
        <v>10</v>
      </c>
      <c r="B140" s="3">
        <v>215</v>
      </c>
      <c r="C140" s="3" t="s">
        <v>1258</v>
      </c>
      <c r="D140" s="4">
        <v>4.4297898682543699E-16</v>
      </c>
      <c r="E140" s="3">
        <v>0</v>
      </c>
      <c r="F140" s="3">
        <v>-1.2746</v>
      </c>
      <c r="G140" s="3">
        <v>21.126760563380198</v>
      </c>
      <c r="H140" s="3">
        <v>3.3528700000000002E-2</v>
      </c>
      <c r="I140" s="3">
        <v>-235.11393000000001</v>
      </c>
      <c r="J140" s="4">
        <v>-3.4499999999999998E-7</v>
      </c>
      <c r="K140" s="4">
        <v>5.2338618642816797E-6</v>
      </c>
      <c r="L140" s="3">
        <v>0</v>
      </c>
      <c r="M140" s="3">
        <v>3.4055729999999999E-2</v>
      </c>
      <c r="N140" s="3">
        <v>0.15621021604471899</v>
      </c>
      <c r="O140" s="3">
        <v>6.87734E-3</v>
      </c>
      <c r="P140" s="3">
        <v>6.1852400000000002E-2</v>
      </c>
      <c r="Q140" s="3">
        <v>2.0017199999999998E-3</v>
      </c>
      <c r="R140" s="3">
        <v>15.6551618775873</v>
      </c>
    </row>
    <row r="141" spans="1:18">
      <c r="A141" s="3" t="s">
        <v>10</v>
      </c>
      <c r="B141" s="3">
        <v>39</v>
      </c>
      <c r="C141" s="3" t="s">
        <v>1259</v>
      </c>
      <c r="D141" s="3">
        <v>0.44784288835073199</v>
      </c>
      <c r="E141" s="3">
        <v>1.1282062719797099</v>
      </c>
      <c r="F141" s="3">
        <v>-0.19189999999999999</v>
      </c>
      <c r="G141" s="3">
        <v>63.414634146341399</v>
      </c>
      <c r="H141" s="3">
        <v>-0.48200700000000002</v>
      </c>
      <c r="I141" s="3">
        <v>-3.6178892999999999</v>
      </c>
      <c r="J141" s="4">
        <v>-1.3200000000000001E-8</v>
      </c>
      <c r="K141" s="4">
        <v>1.5168276483314701E-17</v>
      </c>
      <c r="L141" s="3">
        <v>-1.7094E-3</v>
      </c>
      <c r="M141" s="3">
        <v>0.52321980999999995</v>
      </c>
      <c r="N141" s="3">
        <v>2.0976720000000001E-2</v>
      </c>
      <c r="O141" s="3">
        <v>1.04069798644249E-2</v>
      </c>
      <c r="P141" s="3">
        <v>0.15061606724214599</v>
      </c>
      <c r="Q141" s="3">
        <v>1.89616E-3</v>
      </c>
      <c r="R141" s="3">
        <v>12.039956804868901</v>
      </c>
    </row>
    <row r="142" spans="1:18">
      <c r="A142" s="3" t="s">
        <v>10</v>
      </c>
      <c r="B142" s="3">
        <v>272</v>
      </c>
      <c r="C142" s="3" t="s">
        <v>1260</v>
      </c>
      <c r="D142" s="3">
        <v>0.54435302897474702</v>
      </c>
      <c r="E142" s="3">
        <v>1.6582001776328099</v>
      </c>
      <c r="F142" s="3">
        <v>1.7794000000000001</v>
      </c>
      <c r="G142" s="3">
        <v>59.4339622641509</v>
      </c>
      <c r="H142" s="3">
        <v>0.42066999999999999</v>
      </c>
      <c r="I142" s="3">
        <v>-80.357127000000006</v>
      </c>
      <c r="J142" s="4">
        <v>1.6945833662679499E-7</v>
      </c>
      <c r="K142" s="4">
        <v>1.25476780500503E-17</v>
      </c>
      <c r="L142" s="3">
        <v>1.7094E-3</v>
      </c>
      <c r="M142" s="3">
        <v>3.7151700000000003E-2</v>
      </c>
      <c r="N142" s="3">
        <v>4.0985529999999999E-2</v>
      </c>
      <c r="O142" s="3">
        <v>8.6612300000000007E-3</v>
      </c>
      <c r="P142" s="3">
        <v>0.100103233169913</v>
      </c>
      <c r="Q142" s="3">
        <v>3.5408900000000001E-3</v>
      </c>
      <c r="R142" s="3">
        <v>12.842763289151801</v>
      </c>
    </row>
    <row r="143" spans="1:18">
      <c r="A143" s="3" t="s">
        <v>10</v>
      </c>
      <c r="B143" s="3">
        <v>357</v>
      </c>
      <c r="C143" s="3" t="s">
        <v>1261</v>
      </c>
      <c r="D143" s="4">
        <v>4.4297898682543699E-16</v>
      </c>
      <c r="E143" s="3">
        <v>0</v>
      </c>
      <c r="F143" s="3">
        <v>-1.3782000000000001</v>
      </c>
      <c r="G143" s="3">
        <v>2.8225806499999999</v>
      </c>
      <c r="H143" s="3">
        <v>5.4108299999999998</v>
      </c>
      <c r="I143" s="3">
        <v>0.87132145000000005</v>
      </c>
      <c r="J143" s="4">
        <v>1.24901312344611E-7</v>
      </c>
      <c r="K143" s="4">
        <v>1.5328311204560001E-7</v>
      </c>
      <c r="L143" s="3">
        <v>5.1281999999999999E-4</v>
      </c>
      <c r="M143" s="3">
        <v>-9.9071199999999998E-2</v>
      </c>
      <c r="N143" s="3">
        <v>0.113251201689887</v>
      </c>
      <c r="O143" s="3">
        <v>1.01868979982917E-2</v>
      </c>
      <c r="P143" s="3">
        <v>6.8701670000000006E-2</v>
      </c>
      <c r="Q143" s="3">
        <v>2.7006299999999999E-3</v>
      </c>
      <c r="R143" s="3">
        <v>13.8587661072223</v>
      </c>
    </row>
    <row r="144" spans="1:18">
      <c r="A144" s="3" t="s">
        <v>10</v>
      </c>
      <c r="B144" s="3">
        <v>397</v>
      </c>
      <c r="C144" s="3" t="s">
        <v>1262</v>
      </c>
      <c r="D144" s="3">
        <v>0.33968022146323801</v>
      </c>
      <c r="E144" s="3">
        <v>1.11896886688162</v>
      </c>
      <c r="F144" s="3">
        <v>1.2406999999999999</v>
      </c>
      <c r="G144" s="3">
        <v>64.112903225806406</v>
      </c>
      <c r="H144" s="3">
        <v>-8.5040199999999996E-2</v>
      </c>
      <c r="I144" s="3">
        <v>0</v>
      </c>
      <c r="J144" s="4">
        <v>5.0789837166076802E-8</v>
      </c>
      <c r="K144" s="4">
        <v>7.6006502754288295E-18</v>
      </c>
      <c r="L144" s="3">
        <v>0</v>
      </c>
      <c r="M144" s="3">
        <v>0.23529412</v>
      </c>
      <c r="N144" s="3">
        <v>4.9086850000000001E-2</v>
      </c>
      <c r="O144" s="3">
        <v>1.1016066718989999E-2</v>
      </c>
      <c r="P144" s="3">
        <v>0.19250681880005699</v>
      </c>
      <c r="Q144" s="3">
        <v>1.26929E-3</v>
      </c>
      <c r="R144" s="3">
        <v>12.0511240236833</v>
      </c>
    </row>
    <row r="145" spans="1:18">
      <c r="A145" s="3" t="s">
        <v>10</v>
      </c>
      <c r="B145" s="3">
        <v>318</v>
      </c>
      <c r="C145" s="3" t="s">
        <v>1263</v>
      </c>
      <c r="D145" s="3">
        <v>8.8260450000000004E-2</v>
      </c>
      <c r="E145" s="3">
        <v>0.17884491271684699</v>
      </c>
      <c r="F145" s="3">
        <v>-0.87260000000000004</v>
      </c>
      <c r="G145" s="3">
        <v>31.360946745562099</v>
      </c>
      <c r="H145" s="3">
        <v>-9.0833499999999998E-2</v>
      </c>
      <c r="I145" s="3">
        <v>12.426963199999999</v>
      </c>
      <c r="J145" s="4">
        <v>-5.6400000000000002E-8</v>
      </c>
      <c r="K145" s="4">
        <v>3.74724220013751E-12</v>
      </c>
      <c r="L145" s="3">
        <v>0.13162393</v>
      </c>
      <c r="M145" s="3">
        <v>-7.1207400000000004E-2</v>
      </c>
      <c r="N145" s="3">
        <v>6.0317990000000002E-2</v>
      </c>
      <c r="O145" s="3">
        <v>1.1614122114144001E-2</v>
      </c>
      <c r="P145" s="3">
        <v>0.103834491528512</v>
      </c>
      <c r="Q145" s="3">
        <v>1.7751900000000001E-3</v>
      </c>
      <c r="R145" s="3">
        <v>12.0727042630455</v>
      </c>
    </row>
    <row r="146" spans="1:18">
      <c r="A146" s="3" t="s">
        <v>10</v>
      </c>
      <c r="B146" s="3">
        <v>374</v>
      </c>
      <c r="C146" s="3" t="s">
        <v>1264</v>
      </c>
      <c r="D146" s="3">
        <v>0.63765529719220104</v>
      </c>
      <c r="E146" s="3">
        <v>2.1116308425055998</v>
      </c>
      <c r="F146" s="3">
        <v>1.8061</v>
      </c>
      <c r="G146" s="3">
        <v>80.281690140845001</v>
      </c>
      <c r="H146" s="3">
        <v>-0.69169000000000003</v>
      </c>
      <c r="I146" s="3">
        <v>-0.24758340000000001</v>
      </c>
      <c r="J146" s="4">
        <v>3.0184913510350901E-8</v>
      </c>
      <c r="K146" s="4">
        <v>-1.7400000000000001E-6</v>
      </c>
      <c r="L146" s="3">
        <v>8.3760680000000004E-2</v>
      </c>
      <c r="M146" s="3">
        <v>9.5975229999999995E-2</v>
      </c>
      <c r="N146" s="3">
        <v>2.0893532349708699E-2</v>
      </c>
      <c r="O146" s="3">
        <v>9.0142699999999996E-3</v>
      </c>
      <c r="P146" s="3">
        <v>0.15640431830308199</v>
      </c>
      <c r="Q146" s="3">
        <v>9.7057000000000003E-4</v>
      </c>
      <c r="R146" s="3">
        <v>12.025371266847699</v>
      </c>
    </row>
    <row r="147" spans="1:18">
      <c r="A147" s="3" t="s">
        <v>10</v>
      </c>
      <c r="B147" s="3">
        <v>388</v>
      </c>
      <c r="C147" s="3" t="s">
        <v>1265</v>
      </c>
      <c r="D147" s="3">
        <v>0.35020664520741202</v>
      </c>
      <c r="E147" s="3">
        <v>1.0433534269422899</v>
      </c>
      <c r="F147" s="3">
        <v>0.49459999999999998</v>
      </c>
      <c r="G147" s="3">
        <v>89.919354838709594</v>
      </c>
      <c r="H147" s="3">
        <v>0.75854500000000002</v>
      </c>
      <c r="I147" s="3">
        <v>0</v>
      </c>
      <c r="J147" s="4">
        <v>9.1671264968790802E-8</v>
      </c>
      <c r="K147" s="4">
        <v>-2.99E-10</v>
      </c>
      <c r="L147" s="3">
        <v>2.0512820000000001E-2</v>
      </c>
      <c r="M147" s="3">
        <v>-2.47678E-2</v>
      </c>
      <c r="N147" s="3">
        <v>2.83618831319945E-2</v>
      </c>
      <c r="O147" s="3">
        <v>1.2557906931710799E-2</v>
      </c>
      <c r="P147" s="3">
        <v>0.101197566111494</v>
      </c>
      <c r="Q147" s="3">
        <v>1.58968E-3</v>
      </c>
      <c r="R147" s="3">
        <v>12.2930691164458</v>
      </c>
    </row>
    <row r="148" spans="1:18">
      <c r="A148" s="3" t="s">
        <v>10</v>
      </c>
      <c r="B148" s="3">
        <v>155</v>
      </c>
      <c r="C148" s="3" t="s">
        <v>1266</v>
      </c>
      <c r="D148" s="3">
        <v>5.0535780000000002E-2</v>
      </c>
      <c r="E148" s="3">
        <v>0.17884491271684699</v>
      </c>
      <c r="F148" s="3">
        <v>-1.0973999999999999</v>
      </c>
      <c r="G148" s="3">
        <v>0</v>
      </c>
      <c r="H148" s="3">
        <v>-0.43735200000000002</v>
      </c>
      <c r="I148" s="3">
        <v>-40.139457999999998</v>
      </c>
      <c r="J148" s="4">
        <v>9.6630834303516396E-8</v>
      </c>
      <c r="K148" s="4">
        <v>-3.3099999999999998E-5</v>
      </c>
      <c r="L148" s="3">
        <v>1.7094E-3</v>
      </c>
      <c r="M148" s="3">
        <v>-6.1919500000000002E-2</v>
      </c>
      <c r="N148" s="3">
        <v>5.4295720145880799E-2</v>
      </c>
      <c r="O148" s="3">
        <v>3.1074700000000002E-3</v>
      </c>
      <c r="P148" s="3">
        <v>5.5717349999999999E-2</v>
      </c>
      <c r="Q148" s="3">
        <v>2.6560500000000001E-3</v>
      </c>
      <c r="R148" s="3">
        <v>16.567990739617599</v>
      </c>
    </row>
    <row r="149" spans="1:18">
      <c r="A149" s="3" t="s">
        <v>10</v>
      </c>
      <c r="B149" s="3">
        <v>299</v>
      </c>
      <c r="C149" s="3" t="s">
        <v>1267</v>
      </c>
      <c r="D149" s="3">
        <v>0.38676755068588597</v>
      </c>
      <c r="E149" s="3">
        <v>0.90890873000000005</v>
      </c>
      <c r="F149" s="3">
        <v>0.98950000000000005</v>
      </c>
      <c r="G149" s="3">
        <v>79.435483870967701</v>
      </c>
      <c r="H149" s="3">
        <v>-0.30519200000000002</v>
      </c>
      <c r="I149" s="3">
        <v>6.7762495500000002</v>
      </c>
      <c r="J149" s="4">
        <v>1.13056562591623E-7</v>
      </c>
      <c r="K149" s="4">
        <v>8.0034322154456892E-18</v>
      </c>
      <c r="L149" s="3">
        <v>0</v>
      </c>
      <c r="M149" s="3">
        <v>1.23839E-2</v>
      </c>
      <c r="N149" s="3">
        <v>2.36515503246859E-2</v>
      </c>
      <c r="O149" s="3">
        <v>3.1087543018304999E-2</v>
      </c>
      <c r="P149" s="3">
        <v>0.44311376042123901</v>
      </c>
      <c r="Q149" s="3">
        <v>2.8543100000000001E-3</v>
      </c>
      <c r="R149" s="3">
        <v>9.8491840222639109</v>
      </c>
    </row>
    <row r="150" spans="1:18">
      <c r="A150" s="3" t="s">
        <v>10</v>
      </c>
      <c r="B150" s="3">
        <v>268</v>
      </c>
      <c r="C150" s="3" t="s">
        <v>1268</v>
      </c>
      <c r="D150" s="3">
        <v>7.5163800000000003E-2</v>
      </c>
      <c r="E150" s="3">
        <v>0.17884491271684699</v>
      </c>
      <c r="F150" s="3">
        <v>-0.17130000000000001</v>
      </c>
      <c r="G150" s="3">
        <v>27.9411764705882</v>
      </c>
      <c r="H150" s="3">
        <v>3.73034</v>
      </c>
      <c r="I150" s="3">
        <v>-54.546697000000002</v>
      </c>
      <c r="J150" s="4">
        <v>-5.4300000000000003E-8</v>
      </c>
      <c r="K150" s="4">
        <v>2.5188287907310299E-12</v>
      </c>
      <c r="L150" s="3">
        <v>0</v>
      </c>
      <c r="M150" s="3">
        <v>-3.0959799999999999E-2</v>
      </c>
      <c r="N150" s="3">
        <v>0.108663053593074</v>
      </c>
      <c r="O150" s="3">
        <v>5.24129E-3</v>
      </c>
      <c r="P150" s="3">
        <v>8.5974969999999998E-2</v>
      </c>
      <c r="Q150" s="3">
        <v>2.7334799999999999E-3</v>
      </c>
      <c r="R150" s="3">
        <v>14.743611679062001</v>
      </c>
    </row>
    <row r="151" spans="1:18">
      <c r="A151" s="3" t="s">
        <v>10</v>
      </c>
      <c r="B151" s="3">
        <v>357</v>
      </c>
      <c r="C151" s="3" t="s">
        <v>1269</v>
      </c>
      <c r="D151" s="4">
        <v>4.4297898682543699E-16</v>
      </c>
      <c r="E151" s="3">
        <v>0</v>
      </c>
      <c r="F151" s="3">
        <v>-1.3782000000000001</v>
      </c>
      <c r="G151" s="3">
        <v>2.8225806499999999</v>
      </c>
      <c r="H151" s="3">
        <v>35.5961</v>
      </c>
      <c r="I151" s="3">
        <v>0.87132145000000005</v>
      </c>
      <c r="J151" s="4">
        <v>1.24901312344611E-7</v>
      </c>
      <c r="K151" s="4">
        <v>1.5328311204560001E-7</v>
      </c>
      <c r="L151" s="3">
        <v>5.1281999999999999E-4</v>
      </c>
      <c r="M151" s="3">
        <v>0.33746130000000002</v>
      </c>
      <c r="N151" s="3">
        <v>0.113251201689887</v>
      </c>
      <c r="O151" s="3">
        <v>1.01868979982917E-2</v>
      </c>
      <c r="P151" s="3">
        <v>6.8701670000000006E-2</v>
      </c>
      <c r="Q151" s="3">
        <v>2.7006299999999999E-3</v>
      </c>
      <c r="R151" s="3">
        <v>13.8587661072223</v>
      </c>
    </row>
    <row r="152" spans="1:18">
      <c r="A152" s="3" t="s">
        <v>10</v>
      </c>
      <c r="B152" s="3">
        <v>324</v>
      </c>
      <c r="C152" s="3" t="s">
        <v>1270</v>
      </c>
      <c r="D152" s="3">
        <v>0.20405207658063701</v>
      </c>
      <c r="E152" s="3">
        <v>0.53050963023002695</v>
      </c>
      <c r="F152" s="3">
        <v>-5.8500000000000003E-2</v>
      </c>
      <c r="G152" s="3">
        <v>14.864864864864799</v>
      </c>
      <c r="H152" s="3">
        <v>2.5368300000000001</v>
      </c>
      <c r="I152" s="3">
        <v>1.0921709500000001</v>
      </c>
      <c r="J152" s="4">
        <v>-1.17E-7</v>
      </c>
      <c r="K152" s="4">
        <v>4.0068578873159502E-11</v>
      </c>
      <c r="L152" s="3">
        <v>1.538462E-2</v>
      </c>
      <c r="M152" s="3">
        <v>-0.46439629999999998</v>
      </c>
      <c r="N152" s="3">
        <v>0.13229864452319501</v>
      </c>
      <c r="O152" s="3">
        <v>8.23955E-3</v>
      </c>
      <c r="P152" s="3">
        <v>8.1800510000000007E-2</v>
      </c>
      <c r="Q152" s="3">
        <v>2.6244300000000001E-3</v>
      </c>
      <c r="R152" s="3">
        <v>14.0670646809146</v>
      </c>
    </row>
    <row r="153" spans="1:18">
      <c r="A153" s="3" t="s">
        <v>10</v>
      </c>
      <c r="B153" s="3">
        <v>179</v>
      </c>
      <c r="C153" s="3" t="s">
        <v>1271</v>
      </c>
      <c r="D153" s="3">
        <v>0.34945187999999999</v>
      </c>
      <c r="E153" s="3">
        <v>1.1332463089778</v>
      </c>
      <c r="F153" s="3">
        <v>0.54169999999999996</v>
      </c>
      <c r="G153" s="3">
        <v>35.4838709677419</v>
      </c>
      <c r="H153" s="3">
        <v>0.54163300000000003</v>
      </c>
      <c r="I153" s="3">
        <v>10.562802400000001</v>
      </c>
      <c r="J153" s="4">
        <v>4.8187593129937402E-8</v>
      </c>
      <c r="K153" s="3">
        <v>-4.9600000000000002E-4</v>
      </c>
      <c r="L153" s="3">
        <v>0.19059829</v>
      </c>
      <c r="M153" s="3">
        <v>0.33746130000000002</v>
      </c>
      <c r="N153" s="3">
        <v>8.2651420000000003E-2</v>
      </c>
      <c r="O153" s="3">
        <v>4.3509400000000002E-3</v>
      </c>
      <c r="P153" s="3">
        <v>6.2421989999999997E-2</v>
      </c>
      <c r="Q153" s="3">
        <v>1.9101999999999999E-3</v>
      </c>
      <c r="R153" s="3">
        <v>16.104416818288598</v>
      </c>
    </row>
    <row r="154" spans="1:18">
      <c r="A154" s="3" t="s">
        <v>10</v>
      </c>
      <c r="B154" s="3">
        <v>45</v>
      </c>
      <c r="C154" s="3" t="s">
        <v>1272</v>
      </c>
      <c r="D154" s="3">
        <v>0.260737429590708</v>
      </c>
      <c r="E154" s="3">
        <v>0.96245621677964199</v>
      </c>
      <c r="F154" s="3">
        <v>0.40360000000000001</v>
      </c>
      <c r="G154" s="3">
        <v>100</v>
      </c>
      <c r="H154" s="3">
        <v>7.2598800000000005E-2</v>
      </c>
      <c r="I154" s="3">
        <v>0</v>
      </c>
      <c r="J154" s="4">
        <v>-9.6199999999999995E-9</v>
      </c>
      <c r="K154" s="4">
        <v>8.3994303822300895E-18</v>
      </c>
      <c r="L154" s="3">
        <v>0</v>
      </c>
      <c r="M154" s="3">
        <v>-2.7863800000000001E-2</v>
      </c>
      <c r="N154" s="3">
        <v>4.6531599999999999E-2</v>
      </c>
      <c r="O154" s="3">
        <v>8.6976699999999994E-3</v>
      </c>
      <c r="P154" s="3">
        <v>0.15610761605257001</v>
      </c>
      <c r="Q154" s="3">
        <v>1.3843200000000001E-3</v>
      </c>
      <c r="R154" s="3">
        <v>12.7370034879605</v>
      </c>
    </row>
    <row r="155" spans="1:18">
      <c r="A155" s="3" t="s">
        <v>10</v>
      </c>
      <c r="B155" s="3">
        <v>51</v>
      </c>
      <c r="C155" s="3" t="s">
        <v>1273</v>
      </c>
      <c r="D155" s="3">
        <v>0.36477103</v>
      </c>
      <c r="E155" s="3">
        <v>1.3113319996707</v>
      </c>
      <c r="F155" s="3">
        <v>1.2885</v>
      </c>
      <c r="G155" s="3">
        <v>23.902439024390201</v>
      </c>
      <c r="H155" s="3">
        <v>-0.37353399999999998</v>
      </c>
      <c r="I155" s="3">
        <v>6.9693772899999997</v>
      </c>
      <c r="J155" s="4">
        <v>-1.04E-8</v>
      </c>
      <c r="K155" s="4">
        <v>1.1139590794375E-17</v>
      </c>
      <c r="L155" s="3">
        <v>3.0769199999999999E-3</v>
      </c>
      <c r="M155" s="3">
        <v>2.47678E-2</v>
      </c>
      <c r="N155" s="3">
        <v>4.4010439999999998E-2</v>
      </c>
      <c r="O155" s="3">
        <v>6.6236999999999997E-3</v>
      </c>
      <c r="P155" s="3">
        <v>8.4841470000000002E-2</v>
      </c>
      <c r="Q155" s="3">
        <v>2.9443300000000002E-3</v>
      </c>
      <c r="R155" s="3">
        <v>13.172930334119</v>
      </c>
    </row>
    <row r="156" spans="1:18">
      <c r="A156" s="3" t="s">
        <v>10</v>
      </c>
      <c r="B156" s="3">
        <v>137</v>
      </c>
      <c r="C156" s="3" t="s">
        <v>1274</v>
      </c>
      <c r="D156" s="3">
        <v>7.5163800000000003E-2</v>
      </c>
      <c r="E156" s="3">
        <v>0.17884491271684699</v>
      </c>
      <c r="F156" s="3">
        <v>-0.66249999999999998</v>
      </c>
      <c r="G156" s="3">
        <v>11.6751269</v>
      </c>
      <c r="H156" s="3">
        <v>1.462</v>
      </c>
      <c r="I156" s="3">
        <v>-113.77034</v>
      </c>
      <c r="J156" s="4">
        <v>-4.14E-8</v>
      </c>
      <c r="K156" s="3">
        <v>1.782485E-2</v>
      </c>
      <c r="L156" s="3">
        <v>4.8547010000000002E-2</v>
      </c>
      <c r="M156" s="3">
        <v>-0.2167183</v>
      </c>
      <c r="N156" s="3">
        <v>0.112362880768268</v>
      </c>
      <c r="O156" s="3">
        <v>8.7412400000000008E-3</v>
      </c>
      <c r="P156" s="3">
        <v>6.9821949999999994E-2</v>
      </c>
      <c r="Q156" s="3">
        <v>3.4768300000000002E-3</v>
      </c>
      <c r="R156" s="3">
        <v>14.019064295700099</v>
      </c>
    </row>
    <row r="157" spans="1:18">
      <c r="A157" s="3" t="s">
        <v>10</v>
      </c>
      <c r="B157" s="3">
        <v>202</v>
      </c>
      <c r="C157" s="3" t="s">
        <v>1275</v>
      </c>
      <c r="D157" s="3">
        <v>0.14761179610161099</v>
      </c>
      <c r="E157" s="3">
        <v>0.35571286000000002</v>
      </c>
      <c r="F157" s="3">
        <v>-0.30620000000000003</v>
      </c>
      <c r="G157" s="3">
        <v>0</v>
      </c>
      <c r="H157" s="3">
        <v>1.2838499999999999</v>
      </c>
      <c r="I157" s="3">
        <v>7.0700282200000002</v>
      </c>
      <c r="J157" s="4">
        <v>1.1940627134840801E-7</v>
      </c>
      <c r="K157" s="3">
        <v>-1.2530000000000001E-4</v>
      </c>
      <c r="L157" s="3">
        <v>3.543346E-2</v>
      </c>
      <c r="M157" s="3">
        <v>3.4055729999999999E-2</v>
      </c>
      <c r="N157" s="3">
        <v>4.9082260000000003E-2</v>
      </c>
      <c r="O157" s="3">
        <v>2.9440199999999999E-3</v>
      </c>
      <c r="P157" s="3">
        <v>5.1398910694823302E-2</v>
      </c>
      <c r="Q157" s="3">
        <v>2.9879199999999998E-3</v>
      </c>
      <c r="R157" s="3">
        <v>16.475999890294599</v>
      </c>
    </row>
    <row r="158" spans="1:18">
      <c r="A158" s="3" t="s">
        <v>10</v>
      </c>
      <c r="B158" s="3">
        <v>265</v>
      </c>
      <c r="C158" s="3" t="s">
        <v>1276</v>
      </c>
      <c r="D158" s="3">
        <v>0.15909132360328301</v>
      </c>
      <c r="E158" s="3">
        <v>0.38721237518635998</v>
      </c>
      <c r="F158" s="3">
        <v>-0.88170000000000004</v>
      </c>
      <c r="G158" s="3">
        <v>19.369369369369299</v>
      </c>
      <c r="H158" s="3">
        <v>0.29426999999999998</v>
      </c>
      <c r="I158" s="3">
        <v>56.888668500000001</v>
      </c>
      <c r="J158" s="4">
        <v>1.03333334976804E-9</v>
      </c>
      <c r="K158" s="4">
        <v>-1.1399999999999999E-10</v>
      </c>
      <c r="L158" s="3">
        <v>0</v>
      </c>
      <c r="M158" s="3">
        <v>7.7399380000000004E-2</v>
      </c>
      <c r="N158" s="3">
        <v>8.7498809999999996E-2</v>
      </c>
      <c r="O158" s="3">
        <v>4.4906299999999998E-3</v>
      </c>
      <c r="P158" s="3">
        <v>6.8089360000000002E-2</v>
      </c>
      <c r="Q158" s="3">
        <v>2.7331500000000002E-3</v>
      </c>
      <c r="R158" s="3">
        <v>15.5027025323153</v>
      </c>
    </row>
    <row r="159" spans="1:18">
      <c r="A159" s="3" t="s">
        <v>10</v>
      </c>
      <c r="B159" s="3">
        <v>120</v>
      </c>
      <c r="C159" s="3" t="s">
        <v>1277</v>
      </c>
      <c r="D159" s="3">
        <v>0.40820838447914598</v>
      </c>
      <c r="E159" s="3">
        <v>1.17923368650375</v>
      </c>
      <c r="F159" s="3">
        <v>-3.56E-2</v>
      </c>
      <c r="G159" s="3">
        <v>59.090909090909001</v>
      </c>
      <c r="H159" s="3">
        <v>0.59859399999999996</v>
      </c>
      <c r="I159" s="3">
        <v>0.38946532</v>
      </c>
      <c r="J159" s="4">
        <v>-1.4399999999999999E-7</v>
      </c>
      <c r="K159" s="4">
        <v>1.97137098347321E-5</v>
      </c>
      <c r="L159" s="3">
        <v>0</v>
      </c>
      <c r="M159" s="3">
        <v>8.3591330000000005E-2</v>
      </c>
      <c r="N159" s="3">
        <v>7.9189579999999996E-2</v>
      </c>
      <c r="O159" s="3">
        <v>5.5078999999999996E-3</v>
      </c>
      <c r="P159" s="3">
        <v>8.3591090000000007E-2</v>
      </c>
      <c r="Q159" s="3">
        <v>1.8484199999999999E-3</v>
      </c>
      <c r="R159" s="3">
        <v>13.9952672318548</v>
      </c>
    </row>
    <row r="160" spans="1:18">
      <c r="A160" s="3" t="s">
        <v>10</v>
      </c>
      <c r="B160" s="3">
        <v>277</v>
      </c>
      <c r="C160" s="3" t="s">
        <v>1278</v>
      </c>
      <c r="D160" s="3">
        <v>0.555394554825973</v>
      </c>
      <c r="E160" s="3">
        <v>1.79031356669877</v>
      </c>
      <c r="F160" s="3">
        <v>1.7970999999999999</v>
      </c>
      <c r="G160" s="3">
        <v>75.471698113207495</v>
      </c>
      <c r="H160" s="3">
        <v>0.72159499999999999</v>
      </c>
      <c r="I160" s="3">
        <v>1.3277777799999999</v>
      </c>
      <c r="J160" s="4">
        <v>2.3290521567752899E-7</v>
      </c>
      <c r="K160" s="4">
        <v>1.2513008050601901E-17</v>
      </c>
      <c r="L160" s="3">
        <v>-0.30683759999999999</v>
      </c>
      <c r="M160" s="3">
        <v>3.7151700000000003E-2</v>
      </c>
      <c r="N160" s="3">
        <v>2.7940260000000001E-2</v>
      </c>
      <c r="O160" s="3">
        <v>1.09584124867539E-2</v>
      </c>
      <c r="P160" s="3">
        <v>0.12902637408893</v>
      </c>
      <c r="Q160" s="3">
        <v>2.3346899999999999E-3</v>
      </c>
      <c r="R160" s="3">
        <v>11.5676435862595</v>
      </c>
    </row>
    <row r="161" spans="1:18">
      <c r="A161" s="3" t="s">
        <v>10</v>
      </c>
      <c r="B161" s="3">
        <v>128</v>
      </c>
      <c r="C161" s="3" t="s">
        <v>1279</v>
      </c>
      <c r="D161" s="3">
        <v>8.8260450000000004E-2</v>
      </c>
      <c r="E161" s="3">
        <v>0.17884491271684699</v>
      </c>
      <c r="F161" s="3">
        <v>0.11509999999999999</v>
      </c>
      <c r="G161" s="3">
        <v>7.3529411764705799</v>
      </c>
      <c r="H161" s="3">
        <v>2.7892800000000002</v>
      </c>
      <c r="I161" s="3">
        <v>3.05994879</v>
      </c>
      <c r="J161" s="4">
        <v>1.5121339784701999E-9</v>
      </c>
      <c r="K161" s="4">
        <v>1.2222643074458301E-7</v>
      </c>
      <c r="L161" s="3">
        <v>0</v>
      </c>
      <c r="M161" s="3">
        <v>-1.8575899999999999E-2</v>
      </c>
      <c r="N161" s="3">
        <v>3.9910899999999999E-2</v>
      </c>
      <c r="O161" s="3">
        <v>2.7225399999999999E-3</v>
      </c>
      <c r="P161" s="3">
        <v>5.5804887302739602E-2</v>
      </c>
      <c r="Q161" s="3">
        <v>2.6465199999999999E-3</v>
      </c>
      <c r="R161" s="3">
        <v>16.048358150110399</v>
      </c>
    </row>
    <row r="162" spans="1:18">
      <c r="A162" s="3" t="s">
        <v>10</v>
      </c>
      <c r="B162" s="3">
        <v>85</v>
      </c>
      <c r="C162" s="3" t="s">
        <v>1280</v>
      </c>
      <c r="D162" s="3">
        <v>0.26592454375832703</v>
      </c>
      <c r="E162" s="3">
        <v>0.64285791309078999</v>
      </c>
      <c r="F162" s="3">
        <v>-0.55669999999999997</v>
      </c>
      <c r="G162" s="3">
        <v>35.915492957746402</v>
      </c>
      <c r="H162" s="3">
        <v>2.7919</v>
      </c>
      <c r="I162" s="3">
        <v>0.42032046000000001</v>
      </c>
      <c r="J162" s="4">
        <v>1.0469811647504E-7</v>
      </c>
      <c r="K162" s="3">
        <v>-4.0245999999999997E-2</v>
      </c>
      <c r="L162" s="3">
        <v>4.1025640000000002E-2</v>
      </c>
      <c r="M162" s="3">
        <v>-0.48916409999999999</v>
      </c>
      <c r="N162" s="3">
        <v>9.0357919999999994E-2</v>
      </c>
      <c r="O162" s="3">
        <v>1.154764E-2</v>
      </c>
      <c r="P162" s="3">
        <v>8.3294709999999994E-2</v>
      </c>
      <c r="Q162" s="3">
        <v>2.3081899999999999E-3</v>
      </c>
      <c r="R162" s="3">
        <v>13.207339789072201</v>
      </c>
    </row>
    <row r="163" spans="1:18">
      <c r="A163" s="3" t="s">
        <v>10</v>
      </c>
      <c r="B163" s="3">
        <v>304</v>
      </c>
      <c r="C163" s="3" t="s">
        <v>1281</v>
      </c>
      <c r="D163" s="3">
        <v>0.30472081590447098</v>
      </c>
      <c r="E163" s="3">
        <v>0.48509409130221098</v>
      </c>
      <c r="F163" s="3">
        <v>1.6307</v>
      </c>
      <c r="G163" s="3">
        <v>85.294117647058798</v>
      </c>
      <c r="H163" s="3">
        <v>0.64371199999999995</v>
      </c>
      <c r="I163" s="3">
        <v>-0.68808950000000002</v>
      </c>
      <c r="J163" s="4">
        <v>5.2974956921123298E-8</v>
      </c>
      <c r="K163" s="4">
        <v>7.7647450042658296E-18</v>
      </c>
      <c r="L163" s="3">
        <v>0</v>
      </c>
      <c r="M163" s="3">
        <v>0.52941176000000001</v>
      </c>
      <c r="N163" s="3">
        <v>5.3337999999999997E-3</v>
      </c>
      <c r="O163" s="3">
        <v>6.3697240000000002E-2</v>
      </c>
      <c r="P163" s="3">
        <v>0.36420898609406199</v>
      </c>
      <c r="Q163" s="3">
        <v>2.5508499999999999E-3</v>
      </c>
      <c r="R163" s="3">
        <v>8.9358315373975898</v>
      </c>
    </row>
    <row r="164" spans="1:18">
      <c r="A164" s="3" t="s">
        <v>10</v>
      </c>
      <c r="B164" s="3">
        <v>367</v>
      </c>
      <c r="C164" s="3" t="s">
        <v>1282</v>
      </c>
      <c r="D164" s="3">
        <v>0.40222906035886902</v>
      </c>
      <c r="E164" s="3">
        <v>1.49456587726177</v>
      </c>
      <c r="F164" s="3">
        <v>0.44400000000000001</v>
      </c>
      <c r="G164" s="3">
        <v>57.042253521126703</v>
      </c>
      <c r="H164" s="3">
        <v>-0.80915300000000001</v>
      </c>
      <c r="I164" s="3">
        <v>3.4824519399999998</v>
      </c>
      <c r="J164" s="4">
        <v>2.86155418482124E-8</v>
      </c>
      <c r="K164" s="4">
        <v>-1.1E-5</v>
      </c>
      <c r="L164" s="3">
        <v>-0.29743589999999998</v>
      </c>
      <c r="M164" s="3">
        <v>0.47368420999999999</v>
      </c>
      <c r="N164" s="3">
        <v>6.0845059999999999E-2</v>
      </c>
      <c r="O164" s="3">
        <v>8.7925199999999998E-3</v>
      </c>
      <c r="P164" s="3">
        <v>8.198917E-2</v>
      </c>
      <c r="Q164" s="3">
        <v>2.1915400000000001E-3</v>
      </c>
      <c r="R164" s="3">
        <v>13.0732962259804</v>
      </c>
    </row>
    <row r="165" spans="1:18">
      <c r="A165" s="3" t="s">
        <v>10</v>
      </c>
      <c r="B165" s="3">
        <v>289</v>
      </c>
      <c r="C165" s="3" t="s">
        <v>1283</v>
      </c>
      <c r="D165" s="3">
        <v>0.38259906371635499</v>
      </c>
      <c r="E165" s="3">
        <v>1.3904377949394799</v>
      </c>
      <c r="F165" s="3">
        <v>1.7627999999999999</v>
      </c>
      <c r="G165" s="3">
        <v>58.3333333333333</v>
      </c>
      <c r="H165" s="3">
        <v>-0.59587000000000001</v>
      </c>
      <c r="I165" s="3">
        <v>0.23716597</v>
      </c>
      <c r="J165" s="4">
        <v>1.73283013920106E-7</v>
      </c>
      <c r="K165" s="4">
        <v>7.7774255252050001E-18</v>
      </c>
      <c r="L165" s="3">
        <v>0</v>
      </c>
      <c r="M165" s="3">
        <v>2.47678E-2</v>
      </c>
      <c r="N165" s="3">
        <v>2.0657199316036799E-2</v>
      </c>
      <c r="O165" s="3">
        <v>1.17250851585985E-2</v>
      </c>
      <c r="P165" s="3">
        <v>0.256564268227437</v>
      </c>
      <c r="Q165" s="3">
        <v>2.2130399999999999E-3</v>
      </c>
      <c r="R165" s="3">
        <v>11.460535833196699</v>
      </c>
    </row>
    <row r="166" spans="1:18">
      <c r="A166" s="3" t="s">
        <v>10</v>
      </c>
      <c r="B166" s="3">
        <v>109</v>
      </c>
      <c r="C166" s="3" t="s">
        <v>1284</v>
      </c>
      <c r="D166" s="4">
        <v>4.4297898682543699E-16</v>
      </c>
      <c r="E166" s="3">
        <v>0</v>
      </c>
      <c r="F166" s="3">
        <v>0.16739999999999999</v>
      </c>
      <c r="G166" s="3">
        <v>69.852941176470495</v>
      </c>
      <c r="H166" s="3">
        <v>1.5272300000000001</v>
      </c>
      <c r="I166" s="3">
        <v>0.79762464</v>
      </c>
      <c r="J166" s="4">
        <v>-2.88E-8</v>
      </c>
      <c r="K166" s="4">
        <v>-6.5099999999999994E-8</v>
      </c>
      <c r="L166" s="3">
        <v>1.7094E-3</v>
      </c>
      <c r="M166" s="3">
        <v>0.52941176000000001</v>
      </c>
      <c r="N166" s="3">
        <v>3.9571863911188797E-2</v>
      </c>
      <c r="O166" s="3">
        <v>1.9784374443210701E-2</v>
      </c>
      <c r="P166" s="3">
        <v>0.15388227012615899</v>
      </c>
      <c r="Q166" s="3">
        <v>1.31594E-3</v>
      </c>
      <c r="R166" s="3">
        <v>11.485404830075099</v>
      </c>
    </row>
    <row r="167" spans="1:18">
      <c r="A167" s="3" t="s">
        <v>10</v>
      </c>
      <c r="B167" s="3">
        <v>268</v>
      </c>
      <c r="C167" s="3" t="s">
        <v>1285</v>
      </c>
      <c r="D167" s="3">
        <v>7.5163800000000003E-2</v>
      </c>
      <c r="E167" s="3">
        <v>0.17884491271684699</v>
      </c>
      <c r="F167" s="3">
        <v>-0.17130000000000001</v>
      </c>
      <c r="G167" s="3">
        <v>27.9411764705882</v>
      </c>
      <c r="H167" s="3">
        <v>4.7835299999999998</v>
      </c>
      <c r="I167" s="3">
        <v>-54.546697000000002</v>
      </c>
      <c r="J167" s="4">
        <v>-5.4300000000000003E-8</v>
      </c>
      <c r="K167" s="4">
        <v>2.5188287907310299E-12</v>
      </c>
      <c r="L167" s="3">
        <v>0</v>
      </c>
      <c r="M167" s="3">
        <v>-1.8575899999999999E-2</v>
      </c>
      <c r="N167" s="3">
        <v>0.108663053593074</v>
      </c>
      <c r="O167" s="3">
        <v>5.24129E-3</v>
      </c>
      <c r="P167" s="3">
        <v>8.5974969999999998E-2</v>
      </c>
      <c r="Q167" s="3">
        <v>2.7334799999999999E-3</v>
      </c>
      <c r="R167" s="3">
        <v>14.743611679062001</v>
      </c>
    </row>
    <row r="168" spans="1:18">
      <c r="A168" s="3" t="s">
        <v>10</v>
      </c>
      <c r="B168" s="3">
        <v>301</v>
      </c>
      <c r="C168" s="3" t="s">
        <v>1286</v>
      </c>
      <c r="D168" s="3">
        <v>0.40330305820974499</v>
      </c>
      <c r="E168" s="3">
        <v>0.94959366771673803</v>
      </c>
      <c r="F168" s="3">
        <v>1.0775999999999999</v>
      </c>
      <c r="G168" s="3">
        <v>99.264705882352899</v>
      </c>
      <c r="H168" s="3">
        <v>0.67487699999999995</v>
      </c>
      <c r="I168" s="3">
        <v>0.47174316999999999</v>
      </c>
      <c r="J168" s="4">
        <v>5.1594607780022599E-8</v>
      </c>
      <c r="K168" s="4">
        <v>7.70749954364329E-18</v>
      </c>
      <c r="L168" s="3">
        <v>0</v>
      </c>
      <c r="M168" s="3">
        <v>0.52941176000000001</v>
      </c>
      <c r="N168" s="3">
        <v>4.7441100000000002E-3</v>
      </c>
      <c r="O168" s="3">
        <v>5.1604749999999998E-2</v>
      </c>
      <c r="P168" s="3">
        <v>0.45878304597644598</v>
      </c>
      <c r="Q168" s="3">
        <v>2.5340100000000002E-3</v>
      </c>
      <c r="R168" s="3">
        <v>8.4460472000000006</v>
      </c>
    </row>
    <row r="169" spans="1:18">
      <c r="A169" s="3" t="s">
        <v>10</v>
      </c>
      <c r="B169" s="3">
        <v>377</v>
      </c>
      <c r="C169" s="3" t="s">
        <v>1287</v>
      </c>
      <c r="D169" s="3">
        <v>0.375738632168366</v>
      </c>
      <c r="E169" s="3">
        <v>0.96469462272733297</v>
      </c>
      <c r="F169" s="3">
        <v>-0.14510000000000001</v>
      </c>
      <c r="G169" s="3">
        <v>21.126760563380198</v>
      </c>
      <c r="H169" s="3">
        <v>-5.7900500000000001E-2</v>
      </c>
      <c r="I169" s="3">
        <v>0.27851942000000002</v>
      </c>
      <c r="J169" s="4">
        <v>2.6534866569657301E-8</v>
      </c>
      <c r="K169" s="4">
        <v>4.85040974368051E-8</v>
      </c>
      <c r="L169" s="3">
        <v>0</v>
      </c>
      <c r="M169" s="3">
        <v>3.4055729999999999E-2</v>
      </c>
      <c r="N169" s="3">
        <v>3.7230329999999999E-2</v>
      </c>
      <c r="O169" s="3">
        <v>6.5872300000000003E-3</v>
      </c>
      <c r="P169" s="3">
        <v>9.1533760000000006E-2</v>
      </c>
      <c r="Q169" s="3">
        <v>1.74606E-3</v>
      </c>
      <c r="R169" s="3">
        <v>13.0564969248947</v>
      </c>
    </row>
    <row r="170" spans="1:18">
      <c r="A170" s="3" t="s">
        <v>10</v>
      </c>
      <c r="B170" s="3">
        <v>340</v>
      </c>
      <c r="C170" s="3" t="s">
        <v>1288</v>
      </c>
      <c r="D170" s="3">
        <v>0.52731948459598899</v>
      </c>
      <c r="E170" s="3">
        <v>2.1226060622556999</v>
      </c>
      <c r="F170" s="3">
        <v>1.8064</v>
      </c>
      <c r="G170" s="3">
        <v>72.794117647058798</v>
      </c>
      <c r="H170" s="3">
        <v>1.6084400000000001</v>
      </c>
      <c r="I170" s="3">
        <v>0.42545711000000003</v>
      </c>
      <c r="J170" s="4">
        <v>5.8395383916354197E-8</v>
      </c>
      <c r="K170" s="4">
        <v>-5.4299999999999999E-10</v>
      </c>
      <c r="L170" s="3">
        <v>2.9059829999999998E-2</v>
      </c>
      <c r="M170" s="3">
        <v>0.52941176000000001</v>
      </c>
      <c r="N170" s="3">
        <v>2.9245211219934199E-2</v>
      </c>
      <c r="O170" s="3">
        <v>6.4363600000000003E-3</v>
      </c>
      <c r="P170" s="3">
        <v>9.8188960000000006E-2</v>
      </c>
      <c r="Q170" s="3">
        <v>1.89357E-3</v>
      </c>
      <c r="R170" s="3">
        <v>13.303054942723</v>
      </c>
    </row>
    <row r="171" spans="1:18">
      <c r="A171" s="3" t="s">
        <v>10</v>
      </c>
      <c r="B171" s="3">
        <v>197</v>
      </c>
      <c r="C171" s="3" t="s">
        <v>1289</v>
      </c>
      <c r="D171" s="4">
        <v>4.4297898682543699E-16</v>
      </c>
      <c r="E171" s="3">
        <v>0</v>
      </c>
      <c r="F171" s="3">
        <v>-1.3752</v>
      </c>
      <c r="G171" s="3">
        <v>0</v>
      </c>
      <c r="H171" s="3">
        <v>5.7681399999999998</v>
      </c>
      <c r="I171" s="3">
        <v>151.10334700000001</v>
      </c>
      <c r="J171" s="4">
        <v>9.53068080054116E-8</v>
      </c>
      <c r="K171" s="4">
        <v>2.3226139105309798E-6</v>
      </c>
      <c r="L171" s="3">
        <v>0</v>
      </c>
      <c r="M171" s="3">
        <v>0.52941176000000001</v>
      </c>
      <c r="N171" s="3">
        <v>6.0925390000000003E-2</v>
      </c>
      <c r="O171" s="3">
        <v>3.1720099999999998E-3</v>
      </c>
      <c r="P171" s="3">
        <v>5.4054379276036103E-2</v>
      </c>
      <c r="Q171" s="3">
        <v>2.67031E-3</v>
      </c>
      <c r="R171" s="3">
        <v>16.6353749438174</v>
      </c>
    </row>
    <row r="172" spans="1:18">
      <c r="A172" s="3" t="s">
        <v>10</v>
      </c>
      <c r="B172" s="3">
        <v>106</v>
      </c>
      <c r="C172" s="3" t="s">
        <v>1290</v>
      </c>
      <c r="D172" s="3">
        <v>0.188947426387259</v>
      </c>
      <c r="E172" s="3">
        <v>0.53050963023002695</v>
      </c>
      <c r="F172" s="3">
        <v>-0.56769999999999998</v>
      </c>
      <c r="G172" s="3">
        <v>92.268041237113394</v>
      </c>
      <c r="H172" s="3">
        <v>-7.5473600000000002E-2</v>
      </c>
      <c r="I172" s="3">
        <v>0</v>
      </c>
      <c r="J172" s="4">
        <v>-1.33E-8</v>
      </c>
      <c r="K172" s="3">
        <v>-2.9369999999999998E-4</v>
      </c>
      <c r="L172" s="3">
        <v>0</v>
      </c>
      <c r="M172" s="3">
        <v>0.17027864000000001</v>
      </c>
      <c r="N172" s="3">
        <v>9.2759480000000005E-2</v>
      </c>
      <c r="O172" s="3">
        <v>2.080761378729E-2</v>
      </c>
      <c r="P172" s="3">
        <v>0.13406932656516701</v>
      </c>
      <c r="Q172" s="3">
        <v>1.4902800000000001E-3</v>
      </c>
      <c r="R172" s="3">
        <v>12.437416586562501</v>
      </c>
    </row>
    <row r="173" spans="1:18">
      <c r="A173" s="3" t="s">
        <v>10</v>
      </c>
      <c r="B173" s="3">
        <v>69</v>
      </c>
      <c r="C173" s="3" t="s">
        <v>1291</v>
      </c>
      <c r="D173" s="3">
        <v>0.445787841845178</v>
      </c>
      <c r="E173" s="3">
        <v>1.3388720533148599</v>
      </c>
      <c r="F173" s="3">
        <v>0.61570000000000003</v>
      </c>
      <c r="G173" s="3">
        <v>34.355828220858797</v>
      </c>
      <c r="H173" s="3">
        <v>0.39468399999999998</v>
      </c>
      <c r="I173" s="3">
        <v>-1.4916832</v>
      </c>
      <c r="J173" s="4">
        <v>2.77809025409732E-9</v>
      </c>
      <c r="K173" s="3">
        <v>2.4408799999999999E-3</v>
      </c>
      <c r="L173" s="3">
        <v>0</v>
      </c>
      <c r="M173" s="3">
        <v>2.7863780000000001E-2</v>
      </c>
      <c r="N173" s="3">
        <v>8.0261280000000004E-2</v>
      </c>
      <c r="O173" s="3">
        <v>1.280275E-2</v>
      </c>
      <c r="P173" s="3">
        <v>0.110467328826473</v>
      </c>
      <c r="Q173" s="3">
        <v>1.84811E-3</v>
      </c>
      <c r="R173" s="3">
        <v>13.714822301342201</v>
      </c>
    </row>
    <row r="174" spans="1:18">
      <c r="A174" s="3" t="s">
        <v>10</v>
      </c>
      <c r="B174" s="3">
        <v>314</v>
      </c>
      <c r="C174" s="3" t="s">
        <v>1292</v>
      </c>
      <c r="D174" s="3">
        <v>0.46869219176733301</v>
      </c>
      <c r="E174" s="3">
        <v>1.40856415780508</v>
      </c>
      <c r="F174" s="3">
        <v>1.7948</v>
      </c>
      <c r="G174" s="3">
        <v>80.147058823529406</v>
      </c>
      <c r="H174" s="3">
        <v>0.89858400000000005</v>
      </c>
      <c r="I174" s="3">
        <v>-29.341801</v>
      </c>
      <c r="J174" s="4">
        <v>-4.6700000000000001E-8</v>
      </c>
      <c r="K174" s="4">
        <v>6.8045279307774795E-16</v>
      </c>
      <c r="L174" s="3">
        <v>0</v>
      </c>
      <c r="M174" s="3">
        <v>-1.8575899999999999E-2</v>
      </c>
      <c r="N174" s="3">
        <v>7.3235889999999998E-2</v>
      </c>
      <c r="O174" s="3">
        <v>1.6931206899001301E-2</v>
      </c>
      <c r="P174" s="3">
        <v>0.19627252376113899</v>
      </c>
      <c r="Q174" s="3">
        <v>2.6583800000000001E-3</v>
      </c>
      <c r="R174" s="3">
        <v>11.8718606700281</v>
      </c>
    </row>
    <row r="175" spans="1:18">
      <c r="A175" s="3" t="s">
        <v>10</v>
      </c>
      <c r="B175" s="3">
        <v>314</v>
      </c>
      <c r="C175" s="3" t="s">
        <v>1293</v>
      </c>
      <c r="D175" s="3">
        <v>0.46869219176733301</v>
      </c>
      <c r="E175" s="3">
        <v>1.40856415780508</v>
      </c>
      <c r="F175" s="3">
        <v>1.7948</v>
      </c>
      <c r="G175" s="3">
        <v>80.147058823529406</v>
      </c>
      <c r="H175" s="3">
        <v>0.59928599999999999</v>
      </c>
      <c r="I175" s="3">
        <v>-29.341801</v>
      </c>
      <c r="J175" s="4">
        <v>-4.6700000000000001E-8</v>
      </c>
      <c r="K175" s="4">
        <v>6.8045279307774795E-16</v>
      </c>
      <c r="L175" s="3">
        <v>0</v>
      </c>
      <c r="M175" s="3">
        <v>0.52941176000000001</v>
      </c>
      <c r="N175" s="3">
        <v>7.3235889999999998E-2</v>
      </c>
      <c r="O175" s="3">
        <v>1.6931206899001301E-2</v>
      </c>
      <c r="P175" s="3">
        <v>0.19627252376113899</v>
      </c>
      <c r="Q175" s="3">
        <v>2.6583800000000001E-3</v>
      </c>
      <c r="R175" s="3">
        <v>11.8718606700281</v>
      </c>
    </row>
    <row r="176" spans="1:18">
      <c r="A176" s="3" t="s">
        <v>10</v>
      </c>
      <c r="B176" s="3">
        <v>182</v>
      </c>
      <c r="C176" s="3" t="s">
        <v>1294</v>
      </c>
      <c r="D176" s="3">
        <v>0.50319202806984098</v>
      </c>
      <c r="E176" s="3">
        <v>1.68095009692692</v>
      </c>
      <c r="F176" s="3">
        <v>0.50560000000000005</v>
      </c>
      <c r="G176" s="3">
        <v>15.094339622641501</v>
      </c>
      <c r="H176" s="3">
        <v>-0.49717</v>
      </c>
      <c r="I176" s="3">
        <v>9.4162471199999995</v>
      </c>
      <c r="J176" s="4">
        <v>-4.8699999999999999E-8</v>
      </c>
      <c r="K176" s="3">
        <v>-4.6559999999999999E-4</v>
      </c>
      <c r="L176" s="3">
        <v>0.20170940000000001</v>
      </c>
      <c r="M176" s="3">
        <v>0.40557275999999998</v>
      </c>
      <c r="N176" s="3">
        <v>0.102698788841646</v>
      </c>
      <c r="O176" s="3">
        <v>6.1387400000000002E-3</v>
      </c>
      <c r="P176" s="3">
        <v>6.2782069999999995E-2</v>
      </c>
      <c r="Q176" s="3">
        <v>2.0401199999999999E-3</v>
      </c>
      <c r="R176" s="3">
        <v>15.364464678640701</v>
      </c>
    </row>
    <row r="177" spans="1:18">
      <c r="A177" s="3" t="s">
        <v>10</v>
      </c>
      <c r="B177" s="3">
        <v>142</v>
      </c>
      <c r="C177" s="3" t="s">
        <v>1295</v>
      </c>
      <c r="D177" s="3">
        <v>0.30740762416714901</v>
      </c>
      <c r="E177" s="3">
        <v>0.83780908218654504</v>
      </c>
      <c r="F177" s="3">
        <v>-9.2999999999999992E-3</v>
      </c>
      <c r="G177" s="3">
        <v>32.474226804123703</v>
      </c>
      <c r="H177" s="3">
        <v>-1.12399</v>
      </c>
      <c r="I177" s="3">
        <v>-0.78447999999999996</v>
      </c>
      <c r="J177" s="4">
        <v>6.5718824828159099E-9</v>
      </c>
      <c r="K177" s="3">
        <v>3.21769E-3</v>
      </c>
      <c r="L177" s="3">
        <v>2.0170939999999998E-2</v>
      </c>
      <c r="M177" s="3">
        <v>0.17027864000000001</v>
      </c>
      <c r="N177" s="3">
        <v>0.14175997831530099</v>
      </c>
      <c r="O177" s="3">
        <v>1.4227429282732299E-2</v>
      </c>
      <c r="P177" s="3">
        <v>8.4002770000000004E-2</v>
      </c>
      <c r="Q177" s="3">
        <v>2.7985200000000001E-3</v>
      </c>
      <c r="R177" s="3">
        <v>13.6598580374964</v>
      </c>
    </row>
    <row r="178" spans="1:18">
      <c r="A178" s="3" t="s">
        <v>10</v>
      </c>
      <c r="B178" s="3">
        <v>289</v>
      </c>
      <c r="C178" s="3" t="s">
        <v>1296</v>
      </c>
      <c r="D178" s="3">
        <v>0.38259906371635499</v>
      </c>
      <c r="E178" s="3">
        <v>1.3904377949394799</v>
      </c>
      <c r="F178" s="3">
        <v>1.7627999999999999</v>
      </c>
      <c r="G178" s="3">
        <v>58.3333333333333</v>
      </c>
      <c r="H178" s="3">
        <v>-0.29533700000000002</v>
      </c>
      <c r="I178" s="3">
        <v>0.23716597</v>
      </c>
      <c r="J178" s="4">
        <v>1.73283013920106E-7</v>
      </c>
      <c r="K178" s="4">
        <v>7.7774255252050001E-18</v>
      </c>
      <c r="L178" s="3">
        <v>0</v>
      </c>
      <c r="M178" s="3">
        <v>0.48916409</v>
      </c>
      <c r="N178" s="3">
        <v>2.0657199316036799E-2</v>
      </c>
      <c r="O178" s="3">
        <v>1.17250851585985E-2</v>
      </c>
      <c r="P178" s="3">
        <v>0.256564268227437</v>
      </c>
      <c r="Q178" s="3">
        <v>2.2130399999999999E-3</v>
      </c>
      <c r="R178" s="3">
        <v>11.460535833196699</v>
      </c>
    </row>
    <row r="179" spans="1:18">
      <c r="A179" s="3" t="s">
        <v>10</v>
      </c>
      <c r="B179" s="3">
        <v>48</v>
      </c>
      <c r="C179" s="3" t="s">
        <v>1297</v>
      </c>
      <c r="D179" s="3">
        <v>0.44092778592035903</v>
      </c>
      <c r="E179" s="3">
        <v>1.2880168220555299</v>
      </c>
      <c r="F179" s="3">
        <v>1.1112</v>
      </c>
      <c r="G179" s="3">
        <v>78.350515463917503</v>
      </c>
      <c r="H179" s="3">
        <v>0.72509800000000002</v>
      </c>
      <c r="I179" s="3">
        <v>1.8043345500000001</v>
      </c>
      <c r="J179" s="4">
        <v>8.7894712058660295E-8</v>
      </c>
      <c r="K179" s="4">
        <v>6.9841518216243195E-18</v>
      </c>
      <c r="L179" s="3">
        <v>-0.29059829999999998</v>
      </c>
      <c r="M179" s="3">
        <v>0.17027864000000001</v>
      </c>
      <c r="N179" s="3">
        <v>2.5213875623654399E-2</v>
      </c>
      <c r="O179" s="3">
        <v>1.026057E-2</v>
      </c>
      <c r="P179" s="3">
        <v>0.150962990274569</v>
      </c>
      <c r="Q179" s="3">
        <v>1.2857400000000001E-3</v>
      </c>
      <c r="R179" s="3">
        <v>11.6235498636077</v>
      </c>
    </row>
    <row r="180" spans="1:18">
      <c r="A180" s="3" t="s">
        <v>10</v>
      </c>
      <c r="B180" s="3">
        <v>282</v>
      </c>
      <c r="C180" s="3" t="s">
        <v>1298</v>
      </c>
      <c r="D180" s="3">
        <v>0.44534379382085898</v>
      </c>
      <c r="E180" s="3">
        <v>1.6425485787935701</v>
      </c>
      <c r="F180" s="3">
        <v>1.7314000000000001</v>
      </c>
      <c r="G180" s="3">
        <v>71.323529411764696</v>
      </c>
      <c r="H180" s="3">
        <v>0.65206900000000001</v>
      </c>
      <c r="I180" s="3">
        <v>0.79524735000000002</v>
      </c>
      <c r="J180" s="4">
        <v>2.5377874047572199E-7</v>
      </c>
      <c r="K180" s="4">
        <v>7.1584265898912107E-18</v>
      </c>
      <c r="L180" s="3">
        <v>0</v>
      </c>
      <c r="M180" s="3">
        <v>0.74613003</v>
      </c>
      <c r="N180" s="3">
        <v>1.3217417522344699E-2</v>
      </c>
      <c r="O180" s="3">
        <v>1.2555190000000001E-2</v>
      </c>
      <c r="P180" s="3">
        <v>0.1073023589714</v>
      </c>
      <c r="Q180" s="3">
        <v>3.0859300000000002E-3</v>
      </c>
      <c r="R180" s="3">
        <v>11.3768200841072</v>
      </c>
    </row>
    <row r="181" spans="1:18">
      <c r="A181" s="3" t="s">
        <v>10</v>
      </c>
      <c r="B181" s="3">
        <v>64</v>
      </c>
      <c r="C181" s="3" t="s">
        <v>1299</v>
      </c>
      <c r="D181" s="3">
        <v>0.48617721612102899</v>
      </c>
      <c r="E181" s="3">
        <v>1.32554057</v>
      </c>
      <c r="F181" s="3">
        <v>0.56120000000000003</v>
      </c>
      <c r="G181" s="3">
        <v>6.3380281690140796</v>
      </c>
      <c r="H181" s="3">
        <v>4.8030400000000002</v>
      </c>
      <c r="I181" s="3">
        <v>0.43737888000000003</v>
      </c>
      <c r="J181" s="4">
        <v>9.8414775786875505E-8</v>
      </c>
      <c r="K181" s="4">
        <v>-2.3499999999999999E-12</v>
      </c>
      <c r="L181" s="3">
        <v>0</v>
      </c>
      <c r="M181" s="3">
        <v>-0.68730650000000004</v>
      </c>
      <c r="N181" s="3">
        <v>3.4865680000000003E-2</v>
      </c>
      <c r="O181" s="3">
        <v>5.8784199999999997E-3</v>
      </c>
      <c r="P181" s="3">
        <v>8.6266280000000001E-2</v>
      </c>
      <c r="Q181" s="3">
        <v>2.5147500000000001E-3</v>
      </c>
      <c r="R181" s="3">
        <v>13.8581747855218</v>
      </c>
    </row>
    <row r="182" spans="1:18">
      <c r="A182" s="3" t="s">
        <v>10</v>
      </c>
      <c r="B182" s="3">
        <v>270</v>
      </c>
      <c r="C182" s="3" t="s">
        <v>1300</v>
      </c>
      <c r="D182" s="3">
        <v>0.38667886691339098</v>
      </c>
      <c r="E182" s="3">
        <v>0.98110633999999997</v>
      </c>
      <c r="F182" s="3">
        <v>0.4219</v>
      </c>
      <c r="G182" s="3">
        <v>16.911764705882302</v>
      </c>
      <c r="H182" s="3">
        <v>1.7812399999999999</v>
      </c>
      <c r="I182" s="3">
        <v>-54.324936999999998</v>
      </c>
      <c r="J182" s="4">
        <v>-3.6400000000000002E-8</v>
      </c>
      <c r="K182" s="4">
        <v>7.34951841388689E-18</v>
      </c>
      <c r="L182" s="3">
        <v>0</v>
      </c>
      <c r="M182" s="3">
        <v>0.52941176000000001</v>
      </c>
      <c r="N182" s="3">
        <v>8.3666089999999999E-2</v>
      </c>
      <c r="O182" s="3">
        <v>5.2409400000000004E-3</v>
      </c>
      <c r="P182" s="3">
        <v>8.0575229999999998E-2</v>
      </c>
      <c r="Q182" s="3">
        <v>3.5343100000000001E-3</v>
      </c>
      <c r="R182" s="3">
        <v>14.800179720473301</v>
      </c>
    </row>
    <row r="183" spans="1:18">
      <c r="A183" s="3" t="s">
        <v>10</v>
      </c>
      <c r="B183" s="3">
        <v>76</v>
      </c>
      <c r="C183" s="3" t="s">
        <v>1301</v>
      </c>
      <c r="D183" s="3">
        <v>0.39981653924375898</v>
      </c>
      <c r="E183" s="3">
        <v>1.4346146483516899</v>
      </c>
      <c r="F183" s="3">
        <v>0.75849999999999995</v>
      </c>
      <c r="G183" s="3">
        <v>36.923076923076898</v>
      </c>
      <c r="H183" s="3">
        <v>0.30338900000000002</v>
      </c>
      <c r="I183" s="3">
        <v>1.964834E-2</v>
      </c>
      <c r="J183" s="4">
        <v>1.17147672003829E-7</v>
      </c>
      <c r="K183" s="3">
        <v>3.0051000000000001E-3</v>
      </c>
      <c r="L183" s="3">
        <v>0.24786325000000001</v>
      </c>
      <c r="M183" s="3">
        <v>0.54798762000000001</v>
      </c>
      <c r="N183" s="3">
        <v>3.6591430000000001E-2</v>
      </c>
      <c r="O183" s="3">
        <v>1.47247869338207E-2</v>
      </c>
      <c r="P183" s="3">
        <v>0.116363765850721</v>
      </c>
      <c r="Q183" s="3">
        <v>1.47953E-3</v>
      </c>
      <c r="R183" s="3">
        <v>12.006365143914699</v>
      </c>
    </row>
    <row r="184" spans="1:18">
      <c r="A184" s="3" t="s">
        <v>10</v>
      </c>
      <c r="B184" s="3">
        <v>291</v>
      </c>
      <c r="C184" s="3" t="s">
        <v>1302</v>
      </c>
      <c r="D184" s="3">
        <v>0.335251402904711</v>
      </c>
      <c r="E184" s="3">
        <v>1.6417347121875201</v>
      </c>
      <c r="F184" s="3">
        <v>1.6677</v>
      </c>
      <c r="G184" s="3">
        <v>88.970588235294102</v>
      </c>
      <c r="H184" s="3">
        <v>0.55906699999999998</v>
      </c>
      <c r="I184" s="3">
        <v>0.18641031</v>
      </c>
      <c r="J184" s="4">
        <v>1.4508138208397999E-7</v>
      </c>
      <c r="K184" s="4">
        <v>7.08991778444538E-18</v>
      </c>
      <c r="L184" s="3">
        <v>0</v>
      </c>
      <c r="M184" s="3">
        <v>-1.8575899999999999E-2</v>
      </c>
      <c r="N184" s="3">
        <v>3.9087700000000003E-2</v>
      </c>
      <c r="O184" s="3">
        <v>1.1378784582543501E-2</v>
      </c>
      <c r="P184" s="3">
        <v>0.28927974426147002</v>
      </c>
      <c r="Q184" s="3">
        <v>2.6205899999999999E-3</v>
      </c>
      <c r="R184" s="3">
        <v>11.606957588781199</v>
      </c>
    </row>
    <row r="185" spans="1:18">
      <c r="A185" s="3" t="s">
        <v>10</v>
      </c>
      <c r="B185" s="3">
        <v>291</v>
      </c>
      <c r="C185" s="3" t="s">
        <v>1303</v>
      </c>
      <c r="D185" s="3">
        <v>0.335251402904711</v>
      </c>
      <c r="E185" s="3">
        <v>1.6417347121875201</v>
      </c>
      <c r="F185" s="3">
        <v>1.6677</v>
      </c>
      <c r="G185" s="3">
        <v>88.970588235294102</v>
      </c>
      <c r="H185" s="3">
        <v>0.313552</v>
      </c>
      <c r="I185" s="3">
        <v>0.18641031</v>
      </c>
      <c r="J185" s="4">
        <v>1.4508138208397999E-7</v>
      </c>
      <c r="K185" s="4">
        <v>7.08991778444538E-18</v>
      </c>
      <c r="L185" s="3">
        <v>0</v>
      </c>
      <c r="M185" s="3">
        <v>0.52941176000000001</v>
      </c>
      <c r="N185" s="3">
        <v>3.9087700000000003E-2</v>
      </c>
      <c r="O185" s="3">
        <v>1.1378784582543501E-2</v>
      </c>
      <c r="P185" s="3">
        <v>0.28927974426147002</v>
      </c>
      <c r="Q185" s="3">
        <v>2.6205899999999999E-3</v>
      </c>
      <c r="R185" s="3">
        <v>11.606957588781199</v>
      </c>
    </row>
    <row r="186" spans="1:18">
      <c r="A186" s="3" t="s">
        <v>10</v>
      </c>
      <c r="B186" s="3">
        <v>114</v>
      </c>
      <c r="C186" s="3" t="s">
        <v>1304</v>
      </c>
      <c r="D186" s="3">
        <v>2.5377209042167E-2</v>
      </c>
      <c r="E186" s="3">
        <v>0.17884491271684699</v>
      </c>
      <c r="F186" s="3">
        <v>-0.89549999999999996</v>
      </c>
      <c r="G186" s="3">
        <v>36.363636363636303</v>
      </c>
      <c r="H186" s="3">
        <v>0.21335499999999999</v>
      </c>
      <c r="I186" s="3">
        <v>0.95512224000000001</v>
      </c>
      <c r="J186" s="4">
        <v>-6.7599999999999997E-8</v>
      </c>
      <c r="K186" s="4">
        <v>-7.8199999999999997E-6</v>
      </c>
      <c r="L186" s="3">
        <v>-2.5641000000000001E-2</v>
      </c>
      <c r="M186" s="3">
        <v>7.430341E-2</v>
      </c>
      <c r="N186" s="3">
        <v>0.102491617343287</v>
      </c>
      <c r="O186" s="3">
        <v>1.29679655288214E-2</v>
      </c>
      <c r="P186" s="3">
        <v>9.9949730000000001E-2</v>
      </c>
      <c r="Q186" s="3">
        <v>2.0627900000000001E-3</v>
      </c>
      <c r="R186" s="3">
        <v>12.956224001990201</v>
      </c>
    </row>
    <row r="187" spans="1:18">
      <c r="A187" s="3" t="s">
        <v>10</v>
      </c>
      <c r="B187" s="3">
        <v>307</v>
      </c>
      <c r="C187" s="3" t="s">
        <v>1305</v>
      </c>
      <c r="D187" s="3">
        <v>0.340559903211683</v>
      </c>
      <c r="E187" s="3">
        <v>1.11896886688162</v>
      </c>
      <c r="F187" s="3">
        <v>1.4742999999999999</v>
      </c>
      <c r="G187" s="3">
        <v>66.6666666666666</v>
      </c>
      <c r="H187" s="3">
        <v>9.1637700000000002E-2</v>
      </c>
      <c r="I187" s="3">
        <v>-0.34673419999999999</v>
      </c>
      <c r="J187" s="4">
        <v>4.88240116391383E-8</v>
      </c>
      <c r="K187" s="4">
        <v>7.6989649689822101E-18</v>
      </c>
      <c r="L187" s="3">
        <v>0</v>
      </c>
      <c r="M187" s="3">
        <v>0.26006192</v>
      </c>
      <c r="N187" s="3">
        <v>3.16848E-3</v>
      </c>
      <c r="O187" s="3">
        <v>5.6921020000000003E-2</v>
      </c>
      <c r="P187" s="3">
        <v>0.26369578216775102</v>
      </c>
      <c r="Q187" s="3">
        <v>2.6209900000000001E-3</v>
      </c>
      <c r="R187" s="3">
        <v>8.2476395282414394</v>
      </c>
    </row>
    <row r="188" spans="1:18">
      <c r="A188" s="3" t="s">
        <v>10</v>
      </c>
      <c r="B188" s="3">
        <v>27</v>
      </c>
      <c r="C188" s="3" t="s">
        <v>1105</v>
      </c>
      <c r="D188" s="3">
        <v>0.48841709178237402</v>
      </c>
      <c r="E188" s="3">
        <v>1.8734517375545601</v>
      </c>
      <c r="F188" s="3">
        <v>1.5609</v>
      </c>
      <c r="G188" s="3">
        <v>85.051546391752495</v>
      </c>
      <c r="H188" s="3">
        <v>0.31368499999999999</v>
      </c>
      <c r="I188" s="3">
        <v>0</v>
      </c>
      <c r="J188" s="4">
        <v>-7.6399999999999993E-9</v>
      </c>
      <c r="K188" s="4">
        <v>-5.6000000000000002E-18</v>
      </c>
      <c r="L188" s="3">
        <v>1.0256410000000001E-2</v>
      </c>
      <c r="M188" s="3">
        <v>0.17027864000000001</v>
      </c>
      <c r="N188" s="3">
        <v>1.2904159577281801E-2</v>
      </c>
      <c r="O188" s="3">
        <v>4.737794E-2</v>
      </c>
      <c r="P188" s="3">
        <v>0.23443596220150101</v>
      </c>
      <c r="Q188" s="3">
        <v>2.1894800000000002E-3</v>
      </c>
      <c r="R188" s="3">
        <v>10.060390312713601</v>
      </c>
    </row>
    <row r="189" spans="1:18">
      <c r="A189" s="3" t="s">
        <v>10</v>
      </c>
      <c r="B189" s="3">
        <v>256</v>
      </c>
      <c r="C189" s="3" t="s">
        <v>1306</v>
      </c>
      <c r="D189" s="3">
        <v>0.145009935718967</v>
      </c>
      <c r="E189" s="3">
        <v>0.38721237518635998</v>
      </c>
      <c r="F189" s="3">
        <v>-0.95820000000000005</v>
      </c>
      <c r="G189" s="3">
        <v>1.5384615384615301</v>
      </c>
      <c r="H189" s="3">
        <v>5.2795699999999997</v>
      </c>
      <c r="I189" s="3">
        <v>163.07572500000001</v>
      </c>
      <c r="J189" s="4">
        <v>2.9001840112921098E-7</v>
      </c>
      <c r="K189" s="4">
        <v>1.94245154825257E-6</v>
      </c>
      <c r="L189" s="3">
        <v>0.10427350000000001</v>
      </c>
      <c r="M189" s="3">
        <v>0.76470587999999995</v>
      </c>
      <c r="N189" s="3">
        <v>6.9442459999999998E-2</v>
      </c>
      <c r="O189" s="3">
        <v>2.9171499999999999E-3</v>
      </c>
      <c r="P189" s="3">
        <v>5.0559278032700002E-2</v>
      </c>
      <c r="Q189" s="3">
        <v>3.5221200000000001E-3</v>
      </c>
      <c r="R189" s="3">
        <v>16.936096599999999</v>
      </c>
    </row>
    <row r="190" spans="1:18">
      <c r="A190" s="3" t="s">
        <v>10</v>
      </c>
      <c r="B190" s="3">
        <v>232</v>
      </c>
      <c r="C190" s="3" t="s">
        <v>1307</v>
      </c>
      <c r="D190" s="3">
        <v>0.165316823878807</v>
      </c>
      <c r="E190" s="3">
        <v>0.35571286000000002</v>
      </c>
      <c r="F190" s="3">
        <v>-1.0170999999999999</v>
      </c>
      <c r="G190" s="3">
        <v>10.769230769230701</v>
      </c>
      <c r="H190" s="3">
        <v>-1.3925099999999999</v>
      </c>
      <c r="I190" s="3">
        <v>37.389149500000002</v>
      </c>
      <c r="J190" s="4">
        <v>1.3183029391695601E-7</v>
      </c>
      <c r="K190" s="4">
        <v>2.5661259789988899E-10</v>
      </c>
      <c r="L190" s="3">
        <v>5.1282100000000002E-3</v>
      </c>
      <c r="M190" s="3">
        <v>0.76470587999999995</v>
      </c>
      <c r="N190" s="3">
        <v>0.15827867170417301</v>
      </c>
      <c r="O190" s="3">
        <v>7.0570399999999997E-3</v>
      </c>
      <c r="P190" s="3">
        <v>6.4165620000000007E-2</v>
      </c>
      <c r="Q190" s="3">
        <v>2.7216800000000002E-3</v>
      </c>
      <c r="R190" s="3">
        <v>15.645443164511301</v>
      </c>
    </row>
    <row r="191" spans="1:18">
      <c r="A191" s="3" t="s">
        <v>10</v>
      </c>
      <c r="B191" s="3">
        <v>164</v>
      </c>
      <c r="C191" s="3" t="s">
        <v>1308</v>
      </c>
      <c r="D191" s="3">
        <v>0.10243238033438699</v>
      </c>
      <c r="E191" s="3">
        <v>0.35571286000000002</v>
      </c>
      <c r="F191" s="3">
        <v>-0.109</v>
      </c>
      <c r="G191" s="3">
        <v>47.177419354838698</v>
      </c>
      <c r="H191" s="3">
        <v>0.67857000000000001</v>
      </c>
      <c r="I191" s="3">
        <v>6.8134612800000003</v>
      </c>
      <c r="J191" s="4">
        <v>1.5965471535260799E-7</v>
      </c>
      <c r="K191" s="4">
        <v>8.6440705738410803E-9</v>
      </c>
      <c r="L191" s="3">
        <v>0</v>
      </c>
      <c r="M191" s="3">
        <v>0.49845201</v>
      </c>
      <c r="N191" s="3">
        <v>3.3305050000000003E-2</v>
      </c>
      <c r="O191" s="3">
        <v>3.6333300000000002E-3</v>
      </c>
      <c r="P191" s="3">
        <v>7.0495429999999998E-2</v>
      </c>
      <c r="Q191" s="3">
        <v>2.52973E-3</v>
      </c>
      <c r="R191" s="3">
        <v>14.4902437975214</v>
      </c>
    </row>
    <row r="192" spans="1:18">
      <c r="A192" s="3" t="s">
        <v>10</v>
      </c>
      <c r="B192" s="3">
        <v>45</v>
      </c>
      <c r="C192" s="3" t="s">
        <v>1309</v>
      </c>
      <c r="D192" s="3">
        <v>0.260737429590708</v>
      </c>
      <c r="E192" s="3">
        <v>0.96245621677964199</v>
      </c>
      <c r="F192" s="3">
        <v>0.40360000000000001</v>
      </c>
      <c r="G192" s="3">
        <v>100</v>
      </c>
      <c r="H192" s="3">
        <v>1.4962</v>
      </c>
      <c r="I192" s="3">
        <v>0</v>
      </c>
      <c r="J192" s="4">
        <v>-9.6199999999999995E-9</v>
      </c>
      <c r="K192" s="4">
        <v>8.3994303822300895E-18</v>
      </c>
      <c r="L192" s="3">
        <v>0</v>
      </c>
      <c r="M192" s="3">
        <v>0.17027864000000001</v>
      </c>
      <c r="N192" s="3">
        <v>4.6531599999999999E-2</v>
      </c>
      <c r="O192" s="3">
        <v>8.6976699999999994E-3</v>
      </c>
      <c r="P192" s="3">
        <v>0.15610761605257001</v>
      </c>
      <c r="Q192" s="3">
        <v>1.3843200000000001E-3</v>
      </c>
      <c r="R192" s="3">
        <v>12.7370034879605</v>
      </c>
    </row>
    <row r="193" spans="1:18">
      <c r="A193" s="3" t="s">
        <v>10</v>
      </c>
      <c r="B193" s="3">
        <v>166</v>
      </c>
      <c r="C193" s="3" t="s">
        <v>1310</v>
      </c>
      <c r="D193" s="3">
        <v>0.33359803031076202</v>
      </c>
      <c r="E193" s="3">
        <v>0.87346414453215104</v>
      </c>
      <c r="F193" s="3">
        <v>-0.27429999999999999</v>
      </c>
      <c r="G193" s="3">
        <v>25.735294117647001</v>
      </c>
      <c r="H193" s="3">
        <v>2.66072</v>
      </c>
      <c r="I193" s="3">
        <v>3.9784352599999999</v>
      </c>
      <c r="J193" s="4">
        <v>8.1976203863271006E-8</v>
      </c>
      <c r="K193" s="4">
        <v>6.2734495106389203E-9</v>
      </c>
      <c r="L193" s="3">
        <v>0</v>
      </c>
      <c r="M193" s="3">
        <v>0.52941176000000001</v>
      </c>
      <c r="N193" s="3">
        <v>4.1173988352412302E-2</v>
      </c>
      <c r="O193" s="3">
        <v>3.2332300000000001E-3</v>
      </c>
      <c r="P193" s="3">
        <v>8.0775040000000006E-2</v>
      </c>
      <c r="Q193" s="3">
        <v>1.9521199999999999E-3</v>
      </c>
      <c r="R193" s="3">
        <v>14.6144204236211</v>
      </c>
    </row>
    <row r="194" spans="1:18">
      <c r="A194" s="3" t="s">
        <v>10</v>
      </c>
      <c r="B194" s="3">
        <v>345</v>
      </c>
      <c r="C194" s="3" t="s">
        <v>1311</v>
      </c>
      <c r="D194" s="3">
        <v>9.6370369999999997E-2</v>
      </c>
      <c r="E194" s="3">
        <v>0.470235962355249</v>
      </c>
      <c r="F194" s="3">
        <v>-0.91769999999999996</v>
      </c>
      <c r="G194" s="3">
        <v>0</v>
      </c>
      <c r="H194" s="3">
        <v>2.2741500000000001</v>
      </c>
      <c r="I194" s="3">
        <v>-2.6016862000000001</v>
      </c>
      <c r="J194" s="4">
        <v>8.1638772931550607E-9</v>
      </c>
      <c r="K194" s="4">
        <v>-1.7900000000000001E-5</v>
      </c>
      <c r="L194" s="3">
        <v>7.3504269999999997E-2</v>
      </c>
      <c r="M194" s="3">
        <v>-0.2167183</v>
      </c>
      <c r="N194" s="3">
        <v>0.104024092553558</v>
      </c>
      <c r="O194" s="3">
        <v>5.1076899999999998E-3</v>
      </c>
      <c r="P194" s="3">
        <v>6.4343339999999999E-2</v>
      </c>
      <c r="Q194" s="3">
        <v>3.0635599999999999E-3</v>
      </c>
      <c r="R194" s="3">
        <v>15.7681971675641</v>
      </c>
    </row>
    <row r="195" spans="1:18">
      <c r="A195" s="3" t="s">
        <v>10</v>
      </c>
      <c r="B195" s="3">
        <v>249</v>
      </c>
      <c r="C195" s="3" t="s">
        <v>1312</v>
      </c>
      <c r="D195" s="4">
        <v>4.4297898682543699E-16</v>
      </c>
      <c r="E195" s="3">
        <v>0</v>
      </c>
      <c r="F195" s="3">
        <v>-1.3187</v>
      </c>
      <c r="G195" s="3">
        <v>1.8404907975460101</v>
      </c>
      <c r="H195" s="3">
        <v>2.0952500000000001</v>
      </c>
      <c r="I195" s="3">
        <v>1.6223890000000001E-2</v>
      </c>
      <c r="J195" s="4">
        <v>-1.31E-7</v>
      </c>
      <c r="K195" s="4">
        <v>1.9239144741379299E-8</v>
      </c>
      <c r="L195" s="3">
        <v>-5.1282099999999997E-2</v>
      </c>
      <c r="M195" s="3">
        <v>0.12074303</v>
      </c>
      <c r="N195" s="3">
        <v>0.17961692968816101</v>
      </c>
      <c r="O195" s="3">
        <v>6.19047E-3</v>
      </c>
      <c r="P195" s="3">
        <v>4.9702250000000003E-2</v>
      </c>
      <c r="Q195" s="3">
        <v>3.4454899999999998E-3</v>
      </c>
      <c r="R195" s="3">
        <v>16.847622986490801</v>
      </c>
    </row>
    <row r="196" spans="1:18">
      <c r="A196" s="3" t="s">
        <v>10</v>
      </c>
      <c r="B196" s="3">
        <v>184</v>
      </c>
      <c r="C196" s="3" t="s">
        <v>1313</v>
      </c>
      <c r="D196" s="4">
        <v>4.4297898682543699E-16</v>
      </c>
      <c r="E196" s="3">
        <v>0</v>
      </c>
      <c r="F196" s="3">
        <v>-1.2289000000000001</v>
      </c>
      <c r="G196" s="3">
        <v>0.60975609756097504</v>
      </c>
      <c r="H196" s="3">
        <v>4.8094900000000003</v>
      </c>
      <c r="I196" s="3">
        <v>2.2954818100000001</v>
      </c>
      <c r="J196" s="4">
        <v>-9.7300000000000004E-8</v>
      </c>
      <c r="K196" s="4">
        <v>1.55084816823257E-5</v>
      </c>
      <c r="L196" s="3">
        <v>-5.8119700000000003E-2</v>
      </c>
      <c r="M196" s="3">
        <v>0.21671826999999999</v>
      </c>
      <c r="N196" s="3">
        <v>9.5184989999999997E-2</v>
      </c>
      <c r="O196" s="3">
        <v>5.3699400000000001E-3</v>
      </c>
      <c r="P196" s="3">
        <v>6.2441669999999998E-2</v>
      </c>
      <c r="Q196" s="3">
        <v>1.9162999999999999E-3</v>
      </c>
      <c r="R196" s="3">
        <v>15.498807533010501</v>
      </c>
    </row>
    <row r="197" spans="1:18">
      <c r="A197" s="3" t="s">
        <v>10</v>
      </c>
      <c r="B197" s="3">
        <v>64</v>
      </c>
      <c r="C197" s="3" t="s">
        <v>1314</v>
      </c>
      <c r="D197" s="3">
        <v>0.48617721612102899</v>
      </c>
      <c r="E197" s="3">
        <v>1.32554057</v>
      </c>
      <c r="F197" s="3">
        <v>0.56120000000000003</v>
      </c>
      <c r="G197" s="3">
        <v>6.3380281690140796</v>
      </c>
      <c r="H197" s="3">
        <v>1.2369000000000001</v>
      </c>
      <c r="I197" s="3">
        <v>0.43737888000000003</v>
      </c>
      <c r="J197" s="4">
        <v>9.8414775786875505E-8</v>
      </c>
      <c r="K197" s="4">
        <v>-2.3499999999999999E-12</v>
      </c>
      <c r="L197" s="3">
        <v>0</v>
      </c>
      <c r="M197" s="3">
        <v>-0.40557280000000001</v>
      </c>
      <c r="N197" s="3">
        <v>3.4865680000000003E-2</v>
      </c>
      <c r="O197" s="3">
        <v>5.8784199999999997E-3</v>
      </c>
      <c r="P197" s="3">
        <v>8.6266280000000001E-2</v>
      </c>
      <c r="Q197" s="3">
        <v>2.5147500000000001E-3</v>
      </c>
      <c r="R197" s="3">
        <v>13.8581747855218</v>
      </c>
    </row>
    <row r="198" spans="1:18">
      <c r="A198" s="3" t="s">
        <v>10</v>
      </c>
      <c r="B198" s="3">
        <v>154</v>
      </c>
      <c r="C198" s="3" t="s">
        <v>1315</v>
      </c>
      <c r="D198" s="4">
        <v>4.4297898682543699E-16</v>
      </c>
      <c r="E198" s="3">
        <v>0</v>
      </c>
      <c r="F198" s="3">
        <v>-1.2687999999999999</v>
      </c>
      <c r="G198" s="3">
        <v>8.4615384615384599</v>
      </c>
      <c r="H198" s="3">
        <v>0.81032400000000004</v>
      </c>
      <c r="I198" s="3">
        <v>5.7645284500000002</v>
      </c>
      <c r="J198" s="4">
        <v>3.7983949721870698E-8</v>
      </c>
      <c r="K198" s="4">
        <v>-5.1000000000000003E-6</v>
      </c>
      <c r="L198" s="3">
        <v>0</v>
      </c>
      <c r="M198" s="3">
        <v>0.76470587999999995</v>
      </c>
      <c r="N198" s="3">
        <v>7.5516340000000001E-2</v>
      </c>
      <c r="O198" s="3">
        <v>3.9792400000000002E-3</v>
      </c>
      <c r="P198" s="3">
        <v>5.2174871916432997E-2</v>
      </c>
      <c r="Q198" s="3">
        <v>2.5592000000000002E-3</v>
      </c>
      <c r="R198" s="3">
        <v>16.420785856382899</v>
      </c>
    </row>
    <row r="199" spans="1:18">
      <c r="A199" s="3" t="s">
        <v>10</v>
      </c>
      <c r="B199" s="3">
        <v>388</v>
      </c>
      <c r="C199" s="3" t="s">
        <v>1316</v>
      </c>
      <c r="D199" s="3">
        <v>0.35020664520741202</v>
      </c>
      <c r="E199" s="3">
        <v>1.0433534269422899</v>
      </c>
      <c r="F199" s="3">
        <v>0.49459999999999998</v>
      </c>
      <c r="G199" s="3">
        <v>89.919354838709594</v>
      </c>
      <c r="H199" s="3">
        <v>1.3892</v>
      </c>
      <c r="I199" s="3">
        <v>0</v>
      </c>
      <c r="J199" s="4">
        <v>9.1671264968790802E-8</v>
      </c>
      <c r="K199" s="4">
        <v>-2.99E-10</v>
      </c>
      <c r="L199" s="3">
        <v>2.0512820000000001E-2</v>
      </c>
      <c r="M199" s="3">
        <v>0.33746130000000002</v>
      </c>
      <c r="N199" s="3">
        <v>2.83618831319945E-2</v>
      </c>
      <c r="O199" s="3">
        <v>1.2557906931710799E-2</v>
      </c>
      <c r="P199" s="3">
        <v>0.101197566111494</v>
      </c>
      <c r="Q199" s="3">
        <v>1.58968E-3</v>
      </c>
      <c r="R199" s="3">
        <v>12.2930691164458</v>
      </c>
    </row>
    <row r="200" spans="1:18">
      <c r="A200" s="3" t="s">
        <v>10</v>
      </c>
      <c r="B200" s="3">
        <v>292</v>
      </c>
      <c r="C200" s="3" t="s">
        <v>1317</v>
      </c>
      <c r="D200" s="3">
        <v>0.35218040301343101</v>
      </c>
      <c r="E200" s="3">
        <v>1.23426786607907</v>
      </c>
      <c r="F200" s="3">
        <v>1.7135</v>
      </c>
      <c r="G200" s="3">
        <v>76.086956521739097</v>
      </c>
      <c r="H200" s="3">
        <v>-1.51606E-2</v>
      </c>
      <c r="I200" s="3">
        <v>0.27419043999999998</v>
      </c>
      <c r="J200" s="4">
        <v>1.34949840247805E-7</v>
      </c>
      <c r="K200" s="4">
        <v>1.1176560485481099E-17</v>
      </c>
      <c r="L200" s="3">
        <v>0</v>
      </c>
      <c r="M200" s="3">
        <v>1.547988E-2</v>
      </c>
      <c r="N200" s="3">
        <v>5.6441900000000003E-2</v>
      </c>
      <c r="O200" s="3">
        <v>9.8450900000000008E-3</v>
      </c>
      <c r="P200" s="3">
        <v>0.37506791</v>
      </c>
      <c r="Q200" s="3">
        <v>2.3617899999999999E-3</v>
      </c>
      <c r="R200" s="3">
        <v>12.854193687881599</v>
      </c>
    </row>
    <row r="201" spans="1:18">
      <c r="A201" s="3" t="s">
        <v>10</v>
      </c>
      <c r="B201" s="3">
        <v>323</v>
      </c>
      <c r="C201" s="3" t="s">
        <v>1318</v>
      </c>
      <c r="D201" s="3">
        <v>0.37709335847602399</v>
      </c>
      <c r="E201" s="3">
        <v>1.0031659210178101</v>
      </c>
      <c r="F201" s="3">
        <v>-2.7400000000000001E-2</v>
      </c>
      <c r="G201" s="3">
        <v>56.441717791411001</v>
      </c>
      <c r="H201" s="3">
        <v>-0.13265299999999999</v>
      </c>
      <c r="I201" s="3">
        <v>-0.67943889999999996</v>
      </c>
      <c r="J201" s="4">
        <v>-1.24E-7</v>
      </c>
      <c r="K201" s="4">
        <v>2.14361961939414E-11</v>
      </c>
      <c r="L201" s="3">
        <v>0</v>
      </c>
      <c r="M201" s="3">
        <v>0.12074303</v>
      </c>
      <c r="N201" s="3">
        <v>0.122282944650578</v>
      </c>
      <c r="O201" s="3">
        <v>1.08875333553519E-2</v>
      </c>
      <c r="P201" s="3">
        <v>9.7895049999999997E-2</v>
      </c>
      <c r="Q201" s="3">
        <v>2.0248599999999999E-3</v>
      </c>
      <c r="R201" s="3">
        <v>13.181938220775301</v>
      </c>
    </row>
    <row r="202" spans="1:18">
      <c r="A202" s="3" t="s">
        <v>10</v>
      </c>
      <c r="B202" s="3">
        <v>246</v>
      </c>
      <c r="C202" s="3" t="s">
        <v>1319</v>
      </c>
      <c r="D202" s="3">
        <v>0.107794515693936</v>
      </c>
      <c r="E202" s="3">
        <v>0.29543919187211598</v>
      </c>
      <c r="F202" s="3">
        <v>-0.71430000000000005</v>
      </c>
      <c r="G202" s="3">
        <v>11.9718309859154</v>
      </c>
      <c r="H202" s="3">
        <v>0.73960099999999995</v>
      </c>
      <c r="I202" s="3">
        <v>-218.01302999999999</v>
      </c>
      <c r="J202" s="4">
        <v>-3.7E-7</v>
      </c>
      <c r="K202" s="4">
        <v>7.3068192804235004E-8</v>
      </c>
      <c r="L202" s="3">
        <v>0</v>
      </c>
      <c r="M202" s="3">
        <v>-0.65944270000000005</v>
      </c>
      <c r="N202" s="3">
        <v>0.14807913430077699</v>
      </c>
      <c r="O202" s="3">
        <v>8.7574599999999999E-3</v>
      </c>
      <c r="P202" s="3">
        <v>6.4384209999999997E-2</v>
      </c>
      <c r="Q202" s="3">
        <v>2.1448000000000001E-3</v>
      </c>
      <c r="R202" s="3">
        <v>15.3724283977485</v>
      </c>
    </row>
    <row r="203" spans="1:18">
      <c r="A203" s="3" t="s">
        <v>10</v>
      </c>
      <c r="B203" s="3">
        <v>152</v>
      </c>
      <c r="C203" s="3" t="s">
        <v>1320</v>
      </c>
      <c r="D203" s="3">
        <v>7.5163800000000003E-2</v>
      </c>
      <c r="E203" s="3">
        <v>0.17884491271684699</v>
      </c>
      <c r="F203" s="3">
        <v>-0.30159999999999998</v>
      </c>
      <c r="G203" s="3">
        <v>4.7619047619047601</v>
      </c>
      <c r="H203" s="3">
        <v>8.2836599999999994</v>
      </c>
      <c r="I203" s="3">
        <v>3.2857150000000002E-2</v>
      </c>
      <c r="J203" s="4">
        <v>5.07140298515224E-8</v>
      </c>
      <c r="K203" s="4">
        <v>-1.5999999999999999E-5</v>
      </c>
      <c r="L203" s="3">
        <v>3.0769230000000002E-2</v>
      </c>
      <c r="M203" s="3">
        <v>-0.1981424</v>
      </c>
      <c r="N203" s="3">
        <v>7.1651800000000002E-2</v>
      </c>
      <c r="O203" s="3">
        <v>5.1035400000000002E-3</v>
      </c>
      <c r="P203" s="3">
        <v>5.6203379999999997E-2</v>
      </c>
      <c r="Q203" s="3">
        <v>2.9750100000000002E-3</v>
      </c>
      <c r="R203" s="3">
        <v>15.248677110319401</v>
      </c>
    </row>
    <row r="204" spans="1:18">
      <c r="A204" s="3" t="s">
        <v>10</v>
      </c>
      <c r="B204" s="3">
        <v>111</v>
      </c>
      <c r="C204" s="3" t="s">
        <v>578</v>
      </c>
      <c r="D204" s="3">
        <v>0.20322130687428699</v>
      </c>
      <c r="E204" s="3">
        <v>0.80582747905731</v>
      </c>
      <c r="F204" s="3">
        <v>-0.2155</v>
      </c>
      <c r="G204" s="3">
        <v>31.360946745562099</v>
      </c>
      <c r="H204" s="3">
        <v>0.60777300000000001</v>
      </c>
      <c r="I204" s="3">
        <v>-1.4455524</v>
      </c>
      <c r="J204" s="4">
        <v>-6.7099999999999999E-8</v>
      </c>
      <c r="K204" s="4">
        <v>-5.3099999999999998E-7</v>
      </c>
      <c r="L204" s="3">
        <v>1.282051E-2</v>
      </c>
      <c r="M204" s="3">
        <v>-0.1052632</v>
      </c>
      <c r="N204" s="3">
        <v>9.1106530000000005E-2</v>
      </c>
      <c r="O204" s="3">
        <v>1.7334169999999999E-2</v>
      </c>
      <c r="P204" s="3">
        <v>0.110138650019438</v>
      </c>
      <c r="Q204" s="3">
        <v>1.94326E-3</v>
      </c>
      <c r="R204" s="3">
        <v>12.5924492243602</v>
      </c>
    </row>
    <row r="205" spans="1:18">
      <c r="A205" s="3" t="s">
        <v>10</v>
      </c>
      <c r="B205" s="3">
        <v>265</v>
      </c>
      <c r="C205" s="3" t="s">
        <v>1321</v>
      </c>
      <c r="D205" s="3">
        <v>0.15909132360328301</v>
      </c>
      <c r="E205" s="3">
        <v>0.38721237518635998</v>
      </c>
      <c r="F205" s="3">
        <v>-0.88170000000000004</v>
      </c>
      <c r="G205" s="3">
        <v>19.369369369369299</v>
      </c>
      <c r="H205" s="3">
        <v>3.2762099999999998</v>
      </c>
      <c r="I205" s="3">
        <v>56.888668500000001</v>
      </c>
      <c r="J205" s="4">
        <v>1.03333334976804E-9</v>
      </c>
      <c r="K205" s="4">
        <v>-1.1399999999999999E-10</v>
      </c>
      <c r="L205" s="3">
        <v>0</v>
      </c>
      <c r="M205" s="3">
        <v>-0.46439629999999998</v>
      </c>
      <c r="N205" s="3">
        <v>8.7498809999999996E-2</v>
      </c>
      <c r="O205" s="3">
        <v>4.4906299999999998E-3</v>
      </c>
      <c r="P205" s="3">
        <v>6.8089360000000002E-2</v>
      </c>
      <c r="Q205" s="3">
        <v>2.7331500000000002E-3</v>
      </c>
      <c r="R205" s="3">
        <v>15.5027025323153</v>
      </c>
    </row>
    <row r="206" spans="1:18">
      <c r="A206" s="3" t="s">
        <v>10</v>
      </c>
      <c r="B206" s="3">
        <v>400</v>
      </c>
      <c r="C206" s="3" t="s">
        <v>1322</v>
      </c>
      <c r="D206" s="3">
        <v>0.110934366432987</v>
      </c>
      <c r="E206" s="3">
        <v>0.50040242353818698</v>
      </c>
      <c r="F206" s="3">
        <v>-0.02</v>
      </c>
      <c r="G206" s="3">
        <v>100</v>
      </c>
      <c r="H206" s="3">
        <v>-0.15562200000000001</v>
      </c>
      <c r="I206" s="3">
        <v>0</v>
      </c>
      <c r="J206" s="4">
        <v>-2.1600000000000002E-8</v>
      </c>
      <c r="K206" s="4">
        <v>7.8289613488306803E-18</v>
      </c>
      <c r="L206" s="3">
        <v>0</v>
      </c>
      <c r="M206" s="3">
        <v>3.4055729999999999E-2</v>
      </c>
      <c r="N206" s="3">
        <v>4.7943999999999998E-4</v>
      </c>
      <c r="O206" s="3">
        <v>3.7362590000000001E-2</v>
      </c>
      <c r="P206" s="3">
        <v>0.48820008744961702</v>
      </c>
      <c r="Q206" s="3">
        <v>6.5158000000000002E-4</v>
      </c>
      <c r="R206" s="3">
        <v>8.8699464727981105</v>
      </c>
    </row>
    <row r="207" spans="1:18">
      <c r="A207" s="3" t="s">
        <v>10</v>
      </c>
      <c r="B207" s="3">
        <v>135</v>
      </c>
      <c r="C207" s="3" t="s">
        <v>1323</v>
      </c>
      <c r="D207" s="3">
        <v>5.6689791305442501E-2</v>
      </c>
      <c r="E207" s="3">
        <v>0.17884491271684699</v>
      </c>
      <c r="F207" s="3">
        <v>-0.96340000000000003</v>
      </c>
      <c r="G207" s="3">
        <v>5.9523809523809499</v>
      </c>
      <c r="H207" s="3">
        <v>4.1733200000000004</v>
      </c>
      <c r="I207" s="3">
        <v>16.1707538</v>
      </c>
      <c r="J207" s="4">
        <v>9.1714179379720805E-8</v>
      </c>
      <c r="K207" s="3">
        <v>1.4725800000000001E-2</v>
      </c>
      <c r="L207" s="3">
        <v>7.6923099999999999E-3</v>
      </c>
      <c r="M207" s="3">
        <v>0.36222910000000003</v>
      </c>
      <c r="N207" s="3">
        <v>9.0278490000000003E-2</v>
      </c>
      <c r="O207" s="3">
        <v>4.5243899999999997E-3</v>
      </c>
      <c r="P207" s="3">
        <v>6.2999929999999996E-2</v>
      </c>
      <c r="Q207" s="3">
        <v>3.4383999999999999E-3</v>
      </c>
      <c r="R207" s="3">
        <v>15.423945777862301</v>
      </c>
    </row>
    <row r="208" spans="1:18">
      <c r="A208" s="3" t="s">
        <v>10</v>
      </c>
      <c r="B208" s="3">
        <v>293</v>
      </c>
      <c r="C208" s="3" t="s">
        <v>1324</v>
      </c>
      <c r="D208" s="3">
        <v>0.30975528064316898</v>
      </c>
      <c r="E208" s="3">
        <v>0.85874091300628597</v>
      </c>
      <c r="F208" s="3">
        <v>0.45939999999999998</v>
      </c>
      <c r="G208" s="3">
        <v>79.230769230769198</v>
      </c>
      <c r="H208" s="3">
        <v>0.21925800000000001</v>
      </c>
      <c r="I208" s="3">
        <v>9.6715484299999996</v>
      </c>
      <c r="J208" s="4">
        <v>1.2599398912629499E-7</v>
      </c>
      <c r="K208" s="4">
        <v>7.60480892019154E-18</v>
      </c>
      <c r="L208" s="3">
        <v>0</v>
      </c>
      <c r="M208" s="3">
        <v>-3.7151700000000003E-2</v>
      </c>
      <c r="N208" s="3">
        <v>3.5032710000000002E-2</v>
      </c>
      <c r="O208" s="3">
        <v>1.34044026969536E-2</v>
      </c>
      <c r="P208" s="3">
        <v>0.40225620579622801</v>
      </c>
      <c r="Q208" s="3">
        <v>2.4382100000000001E-3</v>
      </c>
      <c r="R208" s="3">
        <v>11.411752914473</v>
      </c>
    </row>
    <row r="209" spans="1:18">
      <c r="A209" s="3" t="s">
        <v>10</v>
      </c>
      <c r="B209" s="3">
        <v>235</v>
      </c>
      <c r="C209" s="3" t="s">
        <v>1325</v>
      </c>
      <c r="D209" s="3">
        <v>0.13214906691483</v>
      </c>
      <c r="E209" s="3">
        <v>0.57396449139332295</v>
      </c>
      <c r="F209" s="3">
        <v>-1.1346000000000001</v>
      </c>
      <c r="G209" s="3">
        <v>0</v>
      </c>
      <c r="H209" s="3">
        <v>13.6707</v>
      </c>
      <c r="I209" s="3">
        <v>-145.01705999999999</v>
      </c>
      <c r="J209" s="4">
        <v>-2.7799999999999997E-7</v>
      </c>
      <c r="K209" s="4">
        <v>1.3935692976125699E-7</v>
      </c>
      <c r="L209" s="3">
        <v>3.4188000000000001E-3</v>
      </c>
      <c r="M209" s="3">
        <v>-0.28173369999999998</v>
      </c>
      <c r="N209" s="3">
        <v>0.19725647186558701</v>
      </c>
      <c r="O209" s="3">
        <v>8.4268099999999999E-3</v>
      </c>
      <c r="P209" s="3">
        <v>5.0193184641955803E-2</v>
      </c>
      <c r="Q209" s="3">
        <v>4.3978100000000003E-3</v>
      </c>
      <c r="R209" s="3">
        <v>15.8149255144164</v>
      </c>
    </row>
    <row r="210" spans="1:18">
      <c r="A210" s="3" t="s">
        <v>10</v>
      </c>
      <c r="B210" s="3">
        <v>362</v>
      </c>
      <c r="C210" s="3" t="s">
        <v>1326</v>
      </c>
      <c r="D210" s="3">
        <v>0.55656760000000005</v>
      </c>
      <c r="E210" s="3">
        <v>1.9683230881156999</v>
      </c>
      <c r="F210" s="3">
        <v>0.57169999999999999</v>
      </c>
      <c r="G210" s="3">
        <v>61.170212765957402</v>
      </c>
      <c r="H210" s="3">
        <v>0.19969600000000001</v>
      </c>
      <c r="I210" s="3">
        <v>7.8796050000000006E-2</v>
      </c>
      <c r="J210" s="4">
        <v>-2.9300000000000001E-8</v>
      </c>
      <c r="K210" s="4">
        <v>-7.3499999999999999E-6</v>
      </c>
      <c r="L210" s="3">
        <v>-6.3247899999999996E-2</v>
      </c>
      <c r="M210" s="3">
        <v>6.1919500000000002E-2</v>
      </c>
      <c r="N210" s="3">
        <v>7.9096630000000001E-2</v>
      </c>
      <c r="O210" s="3">
        <v>1.04370627012445E-2</v>
      </c>
      <c r="P210" s="3">
        <v>0.103692535164069</v>
      </c>
      <c r="Q210" s="3">
        <v>1.4754600000000001E-3</v>
      </c>
      <c r="R210" s="3">
        <v>13.341989786241101</v>
      </c>
    </row>
    <row r="211" spans="1:18">
      <c r="A211" s="3" t="s">
        <v>10</v>
      </c>
      <c r="B211" s="3">
        <v>223</v>
      </c>
      <c r="C211" s="3" t="s">
        <v>1327</v>
      </c>
      <c r="D211" s="3">
        <v>0.32145767255729801</v>
      </c>
      <c r="E211" s="3">
        <v>0.81319047665737298</v>
      </c>
      <c r="F211" s="3">
        <v>-0.45800000000000002</v>
      </c>
      <c r="G211" s="3">
        <v>17.553191500000001</v>
      </c>
      <c r="H211" s="3">
        <v>4.4736000000000002</v>
      </c>
      <c r="I211" s="3">
        <v>74.577839600000004</v>
      </c>
      <c r="J211" s="4">
        <v>1.6919616776915401E-7</v>
      </c>
      <c r="K211" s="4">
        <v>1.4295579792384601E-10</v>
      </c>
      <c r="L211" s="3">
        <v>-0.1230769</v>
      </c>
      <c r="M211" s="3">
        <v>-3.4055700000000001E-2</v>
      </c>
      <c r="N211" s="3">
        <v>0.123880486119614</v>
      </c>
      <c r="O211" s="3">
        <v>1.34748630787189E-2</v>
      </c>
      <c r="P211" s="3">
        <v>8.6601709999999998E-2</v>
      </c>
      <c r="Q211" s="3">
        <v>2.1606099999999999E-3</v>
      </c>
      <c r="R211" s="3">
        <v>13.451879010471499</v>
      </c>
    </row>
    <row r="212" spans="1:18">
      <c r="A212" s="3" t="s">
        <v>10</v>
      </c>
      <c r="B212" s="3">
        <v>217</v>
      </c>
      <c r="C212" s="3" t="s">
        <v>1328</v>
      </c>
      <c r="D212" s="3">
        <v>0.10733674755782099</v>
      </c>
      <c r="E212" s="3">
        <v>0.35571286000000002</v>
      </c>
      <c r="F212" s="3">
        <v>-0.73399999999999999</v>
      </c>
      <c r="G212" s="3">
        <v>38.095238095238003</v>
      </c>
      <c r="H212" s="3">
        <v>-9.1421299999999997E-2</v>
      </c>
      <c r="I212" s="3">
        <v>-24.095908000000001</v>
      </c>
      <c r="J212" s="4">
        <v>-2.2600000000000001E-7</v>
      </c>
      <c r="K212" s="4">
        <v>1.2171199263113401E-7</v>
      </c>
      <c r="L212" s="3">
        <v>0</v>
      </c>
      <c r="M212" s="3">
        <v>0.26006192</v>
      </c>
      <c r="N212" s="3">
        <v>0.14176312421152801</v>
      </c>
      <c r="O212" s="3">
        <v>1.15392370902897E-2</v>
      </c>
      <c r="P212" s="3">
        <v>9.6542619999999996E-2</v>
      </c>
      <c r="Q212" s="3">
        <v>2.6759900000000001E-3</v>
      </c>
      <c r="R212" s="3">
        <v>13.4783121537555</v>
      </c>
    </row>
    <row r="213" spans="1:18">
      <c r="A213" s="3" t="s">
        <v>10</v>
      </c>
      <c r="B213" s="3">
        <v>114</v>
      </c>
      <c r="C213" s="3" t="s">
        <v>1329</v>
      </c>
      <c r="D213" s="3">
        <v>2.5377209042167E-2</v>
      </c>
      <c r="E213" s="3">
        <v>0.17884491271684699</v>
      </c>
      <c r="F213" s="3">
        <v>-0.89549999999999996</v>
      </c>
      <c r="G213" s="3">
        <v>36.363636363636303</v>
      </c>
      <c r="H213" s="3">
        <v>0.45543499999999998</v>
      </c>
      <c r="I213" s="3">
        <v>0.95512224000000001</v>
      </c>
      <c r="J213" s="4">
        <v>-6.7599999999999997E-8</v>
      </c>
      <c r="K213" s="4">
        <v>-7.8199999999999997E-6</v>
      </c>
      <c r="L213" s="3">
        <v>-2.5641000000000001E-2</v>
      </c>
      <c r="M213" s="3">
        <v>8.3591330000000005E-2</v>
      </c>
      <c r="N213" s="3">
        <v>0.102491617343287</v>
      </c>
      <c r="O213" s="3">
        <v>1.29679655288214E-2</v>
      </c>
      <c r="P213" s="3">
        <v>9.9949730000000001E-2</v>
      </c>
      <c r="Q213" s="3">
        <v>2.0627900000000001E-3</v>
      </c>
      <c r="R213" s="3">
        <v>12.956224001990201</v>
      </c>
    </row>
    <row r="214" spans="1:18">
      <c r="A214" s="3" t="s">
        <v>10</v>
      </c>
      <c r="B214" s="3">
        <v>271</v>
      </c>
      <c r="C214" s="3" t="s">
        <v>1330</v>
      </c>
      <c r="D214" s="3">
        <v>0.49258094832021199</v>
      </c>
      <c r="E214" s="3">
        <v>1.3991457211896401</v>
      </c>
      <c r="F214" s="3">
        <v>0.53769999999999996</v>
      </c>
      <c r="G214" s="3">
        <v>39.877300613496899</v>
      </c>
      <c r="H214" s="3">
        <v>3.3293400000000002</v>
      </c>
      <c r="I214" s="3">
        <v>-103.37945999999999</v>
      </c>
      <c r="J214" s="4">
        <v>-2.1299999999999999E-9</v>
      </c>
      <c r="K214" s="4">
        <v>6.5099157933098403E-18</v>
      </c>
      <c r="L214" s="3">
        <v>0</v>
      </c>
      <c r="M214" s="3">
        <v>0.12074303</v>
      </c>
      <c r="N214" s="3">
        <v>7.0443110000000003E-2</v>
      </c>
      <c r="O214" s="3">
        <v>7.27767E-3</v>
      </c>
      <c r="P214" s="3">
        <v>0.111468624797568</v>
      </c>
      <c r="Q214" s="3">
        <v>2.96101E-3</v>
      </c>
      <c r="R214" s="3">
        <v>13.861473164788899</v>
      </c>
    </row>
    <row r="215" spans="1:18">
      <c r="A215" s="3" t="s">
        <v>10</v>
      </c>
      <c r="B215" s="3">
        <v>263</v>
      </c>
      <c r="C215" s="3" t="s">
        <v>1331</v>
      </c>
      <c r="D215" s="3">
        <v>8.8260450000000004E-2</v>
      </c>
      <c r="E215" s="3">
        <v>0.17884491271684699</v>
      </c>
      <c r="F215" s="3">
        <v>-1.0475000000000001</v>
      </c>
      <c r="G215" s="3">
        <v>32.142857142857103</v>
      </c>
      <c r="H215" s="3">
        <v>7.7797299999999998</v>
      </c>
      <c r="I215" s="3">
        <v>59.1691036</v>
      </c>
      <c r="J215" s="4">
        <v>7.6643856195142906E-8</v>
      </c>
      <c r="K215" s="4">
        <v>-5.93E-9</v>
      </c>
      <c r="L215" s="3">
        <v>0</v>
      </c>
      <c r="M215" s="3">
        <v>0</v>
      </c>
      <c r="N215" s="3">
        <v>3.9069109999999997E-2</v>
      </c>
      <c r="O215" s="3">
        <v>3.7643799999999999E-3</v>
      </c>
      <c r="P215" s="3">
        <v>6.6981760000000001E-2</v>
      </c>
      <c r="Q215" s="3">
        <v>2.77707E-3</v>
      </c>
      <c r="R215" s="3">
        <v>14.8792607788042</v>
      </c>
    </row>
    <row r="216" spans="1:18">
      <c r="A216" s="3" t="s">
        <v>10</v>
      </c>
      <c r="B216" s="3">
        <v>372</v>
      </c>
      <c r="C216" s="3" t="s">
        <v>1332</v>
      </c>
      <c r="D216" s="3">
        <v>0.41899133620782097</v>
      </c>
      <c r="E216" s="3">
        <v>1.10588987902476</v>
      </c>
      <c r="F216" s="3">
        <v>0.48920000000000002</v>
      </c>
      <c r="G216" s="3">
        <v>0.76923076923076905</v>
      </c>
      <c r="H216" s="3">
        <v>9.9023599999999998</v>
      </c>
      <c r="I216" s="3">
        <v>2.2712743799999999</v>
      </c>
      <c r="J216" s="4">
        <v>3.6827197268823398E-8</v>
      </c>
      <c r="K216" s="4">
        <v>-1.52E-5</v>
      </c>
      <c r="L216" s="3">
        <v>-2.4957300000000002E-2</v>
      </c>
      <c r="M216" s="3">
        <v>0.76470587999999995</v>
      </c>
      <c r="N216" s="3">
        <v>4.8656150000000002E-2</v>
      </c>
      <c r="O216" s="3">
        <v>5.6855200000000003E-3</v>
      </c>
      <c r="P216" s="3">
        <v>6.8085430000000002E-2</v>
      </c>
      <c r="Q216" s="3">
        <v>2.7852300000000001E-3</v>
      </c>
      <c r="R216" s="3">
        <v>13.5459030495518</v>
      </c>
    </row>
    <row r="217" spans="1:18">
      <c r="A217" s="3" t="s">
        <v>10</v>
      </c>
      <c r="B217" s="3">
        <v>349</v>
      </c>
      <c r="C217" s="3" t="s">
        <v>1333</v>
      </c>
      <c r="D217" s="3">
        <v>3.1238490000000001E-2</v>
      </c>
      <c r="E217" s="3">
        <v>0.17884491271684699</v>
      </c>
      <c r="F217" s="3">
        <v>-1.1773</v>
      </c>
      <c r="G217" s="3">
        <v>0</v>
      </c>
      <c r="H217" s="3">
        <v>9.1649899999999995</v>
      </c>
      <c r="I217" s="3">
        <v>1.9239515599999999</v>
      </c>
      <c r="J217" s="4">
        <v>-1.9399999999999998E-8</v>
      </c>
      <c r="K217" s="4">
        <v>-1.3E-6</v>
      </c>
      <c r="L217" s="3">
        <v>6.6666700000000004E-3</v>
      </c>
      <c r="M217" s="3">
        <v>0.46439627999999999</v>
      </c>
      <c r="N217" s="3">
        <v>0.14123157966727801</v>
      </c>
      <c r="O217" s="3">
        <v>5.7840299999999999E-3</v>
      </c>
      <c r="P217" s="3">
        <v>5.0730579999999997E-2</v>
      </c>
      <c r="Q217" s="3">
        <v>4.2811500000000001E-3</v>
      </c>
      <c r="R217" s="3">
        <v>16.164920253592602</v>
      </c>
    </row>
    <row r="218" spans="1:18">
      <c r="A218" s="3" t="s">
        <v>10</v>
      </c>
      <c r="B218" s="3">
        <v>123</v>
      </c>
      <c r="C218" s="3" t="s">
        <v>1334</v>
      </c>
      <c r="D218" s="3">
        <v>0.17304900256053099</v>
      </c>
      <c r="E218" s="3">
        <v>0.470235962355249</v>
      </c>
      <c r="F218" s="3">
        <v>-0.62890000000000001</v>
      </c>
      <c r="G218" s="3">
        <v>41.304347826086897</v>
      </c>
      <c r="H218" s="3">
        <v>-0.572218</v>
      </c>
      <c r="I218" s="3">
        <v>0.94068832999999996</v>
      </c>
      <c r="J218" s="4">
        <v>-1.05E-7</v>
      </c>
      <c r="K218" s="3">
        <v>2.2922E-4</v>
      </c>
      <c r="L218" s="3">
        <v>-0.29743589999999998</v>
      </c>
      <c r="M218" s="3">
        <v>1.547988E-2</v>
      </c>
      <c r="N218" s="3">
        <v>5.015004E-2</v>
      </c>
      <c r="O218" s="3">
        <v>3.3406E-3</v>
      </c>
      <c r="P218" s="3">
        <v>9.2034110000000002E-2</v>
      </c>
      <c r="Q218" s="3">
        <v>1.50906E-3</v>
      </c>
      <c r="R218" s="3">
        <v>14.7967396652378</v>
      </c>
    </row>
    <row r="219" spans="1:18">
      <c r="A219" s="3" t="s">
        <v>10</v>
      </c>
      <c r="B219" s="3">
        <v>298</v>
      </c>
      <c r="C219" s="3" t="s">
        <v>1335</v>
      </c>
      <c r="D219" s="3">
        <v>0.35153732456011699</v>
      </c>
      <c r="E219" s="3">
        <v>0.68856736930228202</v>
      </c>
      <c r="F219" s="3">
        <v>1.2032</v>
      </c>
      <c r="G219" s="3">
        <v>88.970588235294102</v>
      </c>
      <c r="H219" s="3">
        <v>0.72906800000000005</v>
      </c>
      <c r="I219" s="3">
        <v>5.7227880600000001</v>
      </c>
      <c r="J219" s="4">
        <v>1.3107945122012801E-7</v>
      </c>
      <c r="K219" s="4">
        <v>7.7207660806780507E-18</v>
      </c>
      <c r="L219" s="3">
        <v>0</v>
      </c>
      <c r="M219" s="3">
        <v>-1.8575899999999999E-2</v>
      </c>
      <c r="N219" s="3">
        <v>6.2239900000000004E-3</v>
      </c>
      <c r="O219" s="3">
        <v>3.4220127946178097E-2</v>
      </c>
      <c r="P219" s="3">
        <v>0.47616671786829701</v>
      </c>
      <c r="Q219" s="3">
        <v>2.58376E-3</v>
      </c>
      <c r="R219" s="3">
        <v>9.1951222049531491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45C3-3B28-6A47-9619-C357CCCFD382}">
  <dimension ref="A1:R783"/>
  <sheetViews>
    <sheetView workbookViewId="0">
      <selection sqref="A1:R783"/>
    </sheetView>
  </sheetViews>
  <sheetFormatPr baseColWidth="10" defaultRowHeight="16"/>
  <sheetData>
    <row r="1" spans="1:18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</row>
    <row r="2" spans="1:18">
      <c r="A2" t="s">
        <v>1336</v>
      </c>
      <c r="B2">
        <v>13</v>
      </c>
      <c r="C2" t="s">
        <v>1337</v>
      </c>
      <c r="D2" s="1" t="s">
        <v>1338</v>
      </c>
      <c r="E2" s="1" t="s">
        <v>1339</v>
      </c>
      <c r="F2">
        <v>1.2118</v>
      </c>
      <c r="G2" s="1" t="s">
        <v>1340</v>
      </c>
      <c r="H2">
        <v>0.72958699999999999</v>
      </c>
      <c r="I2">
        <v>-8.8839648826706304E-3</v>
      </c>
      <c r="J2" s="1" t="s">
        <v>1341</v>
      </c>
      <c r="K2" s="2">
        <v>-2.2060799855350799E-17</v>
      </c>
      <c r="L2">
        <v>-6.0606060606060601E-2</v>
      </c>
      <c r="M2">
        <v>-0.105263157894737</v>
      </c>
      <c r="N2">
        <v>6.2220617713543798E-3</v>
      </c>
      <c r="O2">
        <v>6.3781015832523298E-3</v>
      </c>
      <c r="P2" s="1" t="s">
        <v>1342</v>
      </c>
      <c r="Q2">
        <v>9.0756245656694299E-4</v>
      </c>
      <c r="R2" s="1" t="s">
        <v>1343</v>
      </c>
    </row>
    <row r="3" spans="1:18">
      <c r="A3" t="s">
        <v>1336</v>
      </c>
      <c r="B3">
        <v>14</v>
      </c>
      <c r="C3" t="s">
        <v>1344</v>
      </c>
      <c r="D3" s="1" t="s">
        <v>1345</v>
      </c>
      <c r="E3" s="1" t="s">
        <v>1346</v>
      </c>
      <c r="F3">
        <v>-0.43009999999999998</v>
      </c>
      <c r="G3" s="1" t="s">
        <v>1347</v>
      </c>
      <c r="H3">
        <v>-0.33906399999999998</v>
      </c>
      <c r="I3">
        <v>6.5961217791254999E-4</v>
      </c>
      <c r="J3" s="1" t="s">
        <v>1348</v>
      </c>
      <c r="K3" s="1" t="s">
        <v>1349</v>
      </c>
      <c r="L3">
        <v>-0.12121212121212099</v>
      </c>
      <c r="M3">
        <v>0.71517027863777105</v>
      </c>
      <c r="N3">
        <v>6.7794404355760399E-3</v>
      </c>
      <c r="O3">
        <v>4.8743889098261401E-3</v>
      </c>
      <c r="P3">
        <v>8.78351569865191E-2</v>
      </c>
      <c r="Q3">
        <v>1.0783787285942399E-3</v>
      </c>
      <c r="R3" s="1" t="s">
        <v>1350</v>
      </c>
    </row>
    <row r="4" spans="1:18">
      <c r="A4" t="s">
        <v>1336</v>
      </c>
      <c r="B4">
        <v>31</v>
      </c>
      <c r="C4" t="s">
        <v>1351</v>
      </c>
      <c r="D4" s="1" t="s">
        <v>1352</v>
      </c>
      <c r="E4" s="1" t="s">
        <v>1353</v>
      </c>
      <c r="F4">
        <v>1.2795000000000001</v>
      </c>
      <c r="G4" s="1" t="s">
        <v>1354</v>
      </c>
      <c r="H4">
        <v>0.38409900000000002</v>
      </c>
      <c r="I4">
        <v>-7.6069161204657103E-3</v>
      </c>
      <c r="J4" s="1" t="s">
        <v>1355</v>
      </c>
      <c r="K4" s="1" t="s">
        <v>1356</v>
      </c>
      <c r="L4">
        <v>-6.0606060606060601E-2</v>
      </c>
      <c r="M4">
        <v>-9.28792569659442E-3</v>
      </c>
      <c r="N4" s="1" t="s">
        <v>1357</v>
      </c>
      <c r="O4" s="1" t="s">
        <v>1358</v>
      </c>
      <c r="P4" s="1" t="s">
        <v>1359</v>
      </c>
      <c r="Q4">
        <v>1.6742674829252401E-3</v>
      </c>
      <c r="R4" s="1" t="s">
        <v>1360</v>
      </c>
    </row>
    <row r="5" spans="1:18">
      <c r="A5" t="s">
        <v>1336</v>
      </c>
      <c r="B5">
        <v>35</v>
      </c>
      <c r="C5" t="s">
        <v>1361</v>
      </c>
      <c r="D5" s="1" t="s">
        <v>1362</v>
      </c>
      <c r="E5" s="1" t="s">
        <v>1363</v>
      </c>
      <c r="F5">
        <v>1.5228999999999999</v>
      </c>
      <c r="G5">
        <v>52.0618556701031</v>
      </c>
      <c r="H5">
        <v>-0.20233100000000001</v>
      </c>
      <c r="I5">
        <v>-6.18327498273175E-4</v>
      </c>
      <c r="J5" s="1" t="s">
        <v>1364</v>
      </c>
      <c r="K5" s="1" t="s">
        <v>1365</v>
      </c>
      <c r="L5">
        <v>0</v>
      </c>
      <c r="M5">
        <v>9.5975232198142399E-2</v>
      </c>
      <c r="N5">
        <v>9.6388155418701705E-3</v>
      </c>
      <c r="O5" s="1" t="s">
        <v>1366</v>
      </c>
      <c r="P5" s="1" t="s">
        <v>1367</v>
      </c>
      <c r="Q5">
        <v>1.37927057631122E-3</v>
      </c>
      <c r="R5" s="1" t="s">
        <v>1368</v>
      </c>
    </row>
    <row r="6" spans="1:18">
      <c r="A6" t="s">
        <v>1336</v>
      </c>
      <c r="B6">
        <v>47</v>
      </c>
      <c r="C6" t="s">
        <v>1369</v>
      </c>
      <c r="D6" s="1" t="s">
        <v>1370</v>
      </c>
      <c r="E6" s="1" t="s">
        <v>1371</v>
      </c>
      <c r="F6">
        <v>1.0702</v>
      </c>
      <c r="G6" s="1" t="s">
        <v>1372</v>
      </c>
      <c r="H6">
        <v>-0.170736</v>
      </c>
      <c r="I6">
        <v>5.7462133897580498</v>
      </c>
      <c r="J6" s="1" t="s">
        <v>1373</v>
      </c>
      <c r="K6" s="2">
        <v>-1.7858173150626E-17</v>
      </c>
      <c r="L6">
        <v>-1.1688311688311699E-2</v>
      </c>
      <c r="M6">
        <v>-8.3591331269349797E-2</v>
      </c>
      <c r="N6" s="1" t="s">
        <v>1374</v>
      </c>
      <c r="O6" s="1" t="s">
        <v>1375</v>
      </c>
      <c r="P6" s="1" t="s">
        <v>1376</v>
      </c>
      <c r="Q6">
        <v>1.18109555034554E-3</v>
      </c>
      <c r="R6" s="1" t="s">
        <v>1377</v>
      </c>
    </row>
    <row r="7" spans="1:18">
      <c r="A7" t="s">
        <v>1336</v>
      </c>
      <c r="B7">
        <v>47</v>
      </c>
      <c r="C7" t="s">
        <v>1378</v>
      </c>
      <c r="D7" s="1" t="s">
        <v>1370</v>
      </c>
      <c r="E7" s="1" t="s">
        <v>1371</v>
      </c>
      <c r="F7">
        <v>1.0702</v>
      </c>
      <c r="G7" s="1" t="s">
        <v>1372</v>
      </c>
      <c r="H7">
        <v>0.104713</v>
      </c>
      <c r="I7">
        <v>5.7462133897580498</v>
      </c>
      <c r="J7" s="1" t="s">
        <v>1373</v>
      </c>
      <c r="K7" s="2">
        <v>-1.7858173150626E-17</v>
      </c>
      <c r="L7">
        <v>-1.1688311688311699E-2</v>
      </c>
      <c r="M7">
        <v>1.54798761609907E-2</v>
      </c>
      <c r="N7" s="1" t="s">
        <v>1374</v>
      </c>
      <c r="O7" s="1" t="s">
        <v>1375</v>
      </c>
      <c r="P7" s="1" t="s">
        <v>1376</v>
      </c>
      <c r="Q7">
        <v>1.18109555034554E-3</v>
      </c>
      <c r="R7" s="1" t="s">
        <v>1377</v>
      </c>
    </row>
    <row r="8" spans="1:18">
      <c r="A8" t="s">
        <v>1336</v>
      </c>
      <c r="B8">
        <v>47</v>
      </c>
      <c r="C8" t="s">
        <v>1379</v>
      </c>
      <c r="D8" s="1" t="s">
        <v>1370</v>
      </c>
      <c r="E8" s="1" t="s">
        <v>1371</v>
      </c>
      <c r="F8">
        <v>1.0702</v>
      </c>
      <c r="G8" s="1" t="s">
        <v>1372</v>
      </c>
      <c r="H8">
        <v>-0.49118499999999998</v>
      </c>
      <c r="I8">
        <v>5.7462133897580498</v>
      </c>
      <c r="J8" s="1" t="s">
        <v>1373</v>
      </c>
      <c r="K8" s="2">
        <v>-1.7858173150626E-17</v>
      </c>
      <c r="L8">
        <v>-1.1688311688311699E-2</v>
      </c>
      <c r="M8">
        <v>0.71517027863777105</v>
      </c>
      <c r="N8" s="1" t="s">
        <v>1374</v>
      </c>
      <c r="O8" s="1" t="s">
        <v>1375</v>
      </c>
      <c r="P8" s="1" t="s">
        <v>1376</v>
      </c>
      <c r="Q8">
        <v>1.18109555034554E-3</v>
      </c>
      <c r="R8" s="1" t="s">
        <v>1377</v>
      </c>
    </row>
    <row r="9" spans="1:18">
      <c r="A9" t="s">
        <v>1336</v>
      </c>
      <c r="B9">
        <v>52</v>
      </c>
      <c r="C9" t="s">
        <v>1380</v>
      </c>
      <c r="D9" s="1" t="s">
        <v>1381</v>
      </c>
      <c r="E9" s="1" t="s">
        <v>1382</v>
      </c>
      <c r="F9">
        <v>-0.1118</v>
      </c>
      <c r="G9" s="1" t="s">
        <v>1383</v>
      </c>
      <c r="H9">
        <v>-0.37771300000000002</v>
      </c>
      <c r="I9">
        <v>-0.20260860942617101</v>
      </c>
      <c r="J9" s="1" t="s">
        <v>1384</v>
      </c>
      <c r="K9" s="1" t="s">
        <v>1385</v>
      </c>
      <c r="L9">
        <v>-0.23376623376623401</v>
      </c>
      <c r="M9">
        <v>9.5975232198142399E-2</v>
      </c>
      <c r="N9" s="1" t="s">
        <v>1386</v>
      </c>
      <c r="O9">
        <v>2.8806541256480502E-2</v>
      </c>
      <c r="P9" s="1" t="s">
        <v>1387</v>
      </c>
      <c r="Q9">
        <v>1.4179339578698599E-3</v>
      </c>
      <c r="R9" s="1" t="s">
        <v>1388</v>
      </c>
    </row>
    <row r="10" spans="1:18">
      <c r="A10" t="s">
        <v>1336</v>
      </c>
      <c r="B10">
        <v>59</v>
      </c>
      <c r="C10" t="s">
        <v>1389</v>
      </c>
      <c r="D10" s="1" t="s">
        <v>1390</v>
      </c>
      <c r="E10" s="1" t="s">
        <v>1391</v>
      </c>
      <c r="F10">
        <v>1.1077999999999999</v>
      </c>
      <c r="G10" s="1" t="s">
        <v>1392</v>
      </c>
      <c r="H10">
        <v>-1.7281500000000001</v>
      </c>
      <c r="I10">
        <v>-2.5399277530282198</v>
      </c>
      <c r="J10" s="1" t="s">
        <v>1393</v>
      </c>
      <c r="K10" s="1" t="s">
        <v>1394</v>
      </c>
      <c r="L10">
        <v>0</v>
      </c>
      <c r="M10">
        <v>4.6439628482972201E-2</v>
      </c>
      <c r="N10" s="1" t="s">
        <v>1395</v>
      </c>
      <c r="O10">
        <v>4.0627366694960698E-2</v>
      </c>
      <c r="P10" s="1" t="s">
        <v>1396</v>
      </c>
      <c r="Q10">
        <v>1.5444305261141001E-3</v>
      </c>
      <c r="R10" s="1" t="s">
        <v>1397</v>
      </c>
    </row>
    <row r="11" spans="1:18">
      <c r="A11" t="s">
        <v>1336</v>
      </c>
      <c r="B11">
        <v>59</v>
      </c>
      <c r="C11" t="s">
        <v>1398</v>
      </c>
      <c r="D11" s="1" t="s">
        <v>1390</v>
      </c>
      <c r="E11" s="1" t="s">
        <v>1391</v>
      </c>
      <c r="F11">
        <v>1.1077999999999999</v>
      </c>
      <c r="G11" s="1" t="s">
        <v>1392</v>
      </c>
      <c r="H11">
        <v>-0.763131</v>
      </c>
      <c r="I11">
        <v>-2.5399277530282198</v>
      </c>
      <c r="J11" s="1" t="s">
        <v>1393</v>
      </c>
      <c r="K11" s="1" t="s">
        <v>1394</v>
      </c>
      <c r="L11">
        <v>0</v>
      </c>
      <c r="M11">
        <v>0.71517027863777105</v>
      </c>
      <c r="N11" s="1" t="s">
        <v>1395</v>
      </c>
      <c r="O11">
        <v>4.0627366694960698E-2</v>
      </c>
      <c r="P11" s="1" t="s">
        <v>1396</v>
      </c>
      <c r="Q11">
        <v>1.5444305261141001E-3</v>
      </c>
      <c r="R11" s="1" t="s">
        <v>1397</v>
      </c>
    </row>
    <row r="12" spans="1:18">
      <c r="A12" t="s">
        <v>1336</v>
      </c>
      <c r="B12">
        <v>60</v>
      </c>
      <c r="C12" t="s">
        <v>1399</v>
      </c>
      <c r="D12" s="1" t="s">
        <v>1400</v>
      </c>
      <c r="E12" s="1" t="s">
        <v>1401</v>
      </c>
      <c r="F12">
        <v>-5.9299999999999999E-2</v>
      </c>
      <c r="G12" s="1" t="s">
        <v>1402</v>
      </c>
      <c r="H12">
        <v>-0.61470899999999995</v>
      </c>
      <c r="I12">
        <v>2.1645021645021599E-2</v>
      </c>
      <c r="J12" s="1" t="s">
        <v>1403</v>
      </c>
      <c r="K12" s="1" t="s">
        <v>1404</v>
      </c>
      <c r="L12">
        <v>0</v>
      </c>
      <c r="M12">
        <v>7.4303405572755402E-2</v>
      </c>
      <c r="N12">
        <v>6.1937225005074996E-3</v>
      </c>
      <c r="O12">
        <v>4.7467253627229603E-2</v>
      </c>
      <c r="P12" s="1" t="s">
        <v>1405</v>
      </c>
      <c r="Q12">
        <v>9.2136481622950503E-4</v>
      </c>
      <c r="R12" s="1" t="s">
        <v>1406</v>
      </c>
    </row>
    <row r="13" spans="1:18">
      <c r="A13" t="s">
        <v>1336</v>
      </c>
      <c r="B13">
        <v>61</v>
      </c>
      <c r="C13" t="s">
        <v>1407</v>
      </c>
      <c r="D13" s="1" t="s">
        <v>1408</v>
      </c>
      <c r="E13" s="1" t="s">
        <v>1401</v>
      </c>
      <c r="F13">
        <v>0.48170000000000002</v>
      </c>
      <c r="G13" s="1" t="s">
        <v>1409</v>
      </c>
      <c r="H13">
        <v>1.39177</v>
      </c>
      <c r="I13">
        <v>5.1345499598809701</v>
      </c>
      <c r="J13" s="1" t="s">
        <v>1410</v>
      </c>
      <c r="K13" s="2">
        <v>-1.64180703477657E-17</v>
      </c>
      <c r="L13">
        <v>0</v>
      </c>
      <c r="M13">
        <v>9.28792569659442E-3</v>
      </c>
      <c r="N13">
        <v>8.0909354576650695E-3</v>
      </c>
      <c r="O13">
        <v>4.1011802891716999E-2</v>
      </c>
      <c r="P13" s="1" t="s">
        <v>1411</v>
      </c>
      <c r="Q13">
        <v>1.0288159867918401E-3</v>
      </c>
      <c r="R13" s="1" t="s">
        <v>1412</v>
      </c>
    </row>
    <row r="14" spans="1:18">
      <c r="A14" t="s">
        <v>1336</v>
      </c>
      <c r="B14">
        <v>63</v>
      </c>
      <c r="C14" t="s">
        <v>1413</v>
      </c>
      <c r="D14" s="1" t="s">
        <v>1414</v>
      </c>
      <c r="E14" s="1" t="s">
        <v>1415</v>
      </c>
      <c r="F14">
        <v>0.45800000000000002</v>
      </c>
      <c r="G14" s="1" t="s">
        <v>1416</v>
      </c>
      <c r="H14">
        <v>0.226108</v>
      </c>
      <c r="I14">
        <v>2.1407160662221298</v>
      </c>
      <c r="J14" s="1" t="s">
        <v>1417</v>
      </c>
      <c r="K14" s="2">
        <v>-9.0637602322163396E-18</v>
      </c>
      <c r="L14">
        <v>0</v>
      </c>
      <c r="M14">
        <v>8.3591331269349797E-2</v>
      </c>
      <c r="N14">
        <v>9.2768585175914305E-3</v>
      </c>
      <c r="O14">
        <v>3.2065561195138897E-2</v>
      </c>
      <c r="P14" s="1" t="s">
        <v>1418</v>
      </c>
      <c r="Q14">
        <v>1.2670999282311799E-3</v>
      </c>
      <c r="R14" s="1" t="s">
        <v>1419</v>
      </c>
    </row>
    <row r="15" spans="1:18">
      <c r="A15" t="s">
        <v>1336</v>
      </c>
      <c r="B15">
        <v>71</v>
      </c>
      <c r="C15" t="s">
        <v>1420</v>
      </c>
      <c r="D15" s="1" t="s">
        <v>1421</v>
      </c>
      <c r="E15">
        <v>2.0844297682153501</v>
      </c>
      <c r="F15">
        <v>0.6452</v>
      </c>
      <c r="G15" s="1" t="s">
        <v>1422</v>
      </c>
      <c r="H15">
        <v>-0.36455799999999999</v>
      </c>
      <c r="I15">
        <v>2.2766179115460501</v>
      </c>
      <c r="J15" s="1" t="s">
        <v>1423</v>
      </c>
      <c r="K15" s="1" t="s">
        <v>1424</v>
      </c>
      <c r="L15">
        <v>0</v>
      </c>
      <c r="M15">
        <v>0.105263157894737</v>
      </c>
      <c r="N15" s="1" t="s">
        <v>1425</v>
      </c>
      <c r="O15">
        <v>7.0442067044467699E-3</v>
      </c>
      <c r="P15">
        <v>8.3779987128871206E-2</v>
      </c>
      <c r="Q15">
        <v>2.0568057439495201E-3</v>
      </c>
      <c r="R15" s="1" t="s">
        <v>1426</v>
      </c>
    </row>
    <row r="16" spans="1:18">
      <c r="A16" t="s">
        <v>1336</v>
      </c>
      <c r="B16">
        <v>72</v>
      </c>
      <c r="C16" t="s">
        <v>1030</v>
      </c>
      <c r="D16" s="1" t="s">
        <v>1427</v>
      </c>
      <c r="E16" s="1" t="s">
        <v>1428</v>
      </c>
      <c r="F16">
        <v>0.64</v>
      </c>
      <c r="G16" s="1" t="s">
        <v>634</v>
      </c>
      <c r="H16">
        <v>1.7863199999999999</v>
      </c>
      <c r="I16">
        <v>11.3559183435477</v>
      </c>
      <c r="J16" s="1" t="s">
        <v>1429</v>
      </c>
      <c r="K16" s="1" t="s">
        <v>1430</v>
      </c>
      <c r="L16">
        <v>0</v>
      </c>
      <c r="M16">
        <v>-3.7151702786377701E-2</v>
      </c>
      <c r="N16" s="1" t="s">
        <v>1431</v>
      </c>
      <c r="O16">
        <v>6.5251880801016201E-3</v>
      </c>
      <c r="P16">
        <v>7.5705175018720997E-2</v>
      </c>
      <c r="Q16">
        <v>2.2566147171014799E-3</v>
      </c>
      <c r="R16" s="1" t="s">
        <v>1432</v>
      </c>
    </row>
    <row r="17" spans="1:18">
      <c r="A17" t="s">
        <v>1336</v>
      </c>
      <c r="B17">
        <v>92</v>
      </c>
      <c r="C17" t="s">
        <v>1433</v>
      </c>
      <c r="D17" s="1" t="s">
        <v>1434</v>
      </c>
      <c r="E17" s="1" t="s">
        <v>1435</v>
      </c>
      <c r="F17">
        <v>-0.96189999999999998</v>
      </c>
      <c r="G17">
        <v>0</v>
      </c>
      <c r="H17">
        <v>4.3924099999999999</v>
      </c>
      <c r="I17">
        <v>-3.2672456323780401E-2</v>
      </c>
      <c r="J17" s="1" t="s">
        <v>1436</v>
      </c>
      <c r="K17" s="2">
        <v>-5.5697167600399304E-17</v>
      </c>
      <c r="L17">
        <v>0</v>
      </c>
      <c r="M17">
        <v>9.28792569659442E-3</v>
      </c>
      <c r="N17" s="1" t="s">
        <v>1437</v>
      </c>
      <c r="O17">
        <v>2.87753253751734E-3</v>
      </c>
      <c r="P17">
        <v>8.1925245760604198E-2</v>
      </c>
      <c r="Q17">
        <v>1.81219956625642E-3</v>
      </c>
      <c r="R17" s="1" t="s">
        <v>1438</v>
      </c>
    </row>
    <row r="18" spans="1:18">
      <c r="A18" t="s">
        <v>1336</v>
      </c>
      <c r="B18">
        <v>101</v>
      </c>
      <c r="C18" t="s">
        <v>1439</v>
      </c>
      <c r="D18" s="1" t="s">
        <v>1440</v>
      </c>
      <c r="E18" s="1" t="s">
        <v>1441</v>
      </c>
      <c r="F18">
        <v>-0.35510000000000003</v>
      </c>
      <c r="G18" s="1" t="s">
        <v>1422</v>
      </c>
      <c r="H18">
        <v>-0.79899100000000001</v>
      </c>
      <c r="I18">
        <v>-4.0622060131354401</v>
      </c>
      <c r="J18" s="1" t="s">
        <v>1442</v>
      </c>
      <c r="K18" s="1" t="s">
        <v>1443</v>
      </c>
      <c r="L18">
        <v>2.2077922077922099E-2</v>
      </c>
      <c r="M18">
        <v>9.5975232198142399E-2</v>
      </c>
      <c r="N18" s="1" t="s">
        <v>1444</v>
      </c>
      <c r="O18" s="1" t="s">
        <v>1445</v>
      </c>
      <c r="P18">
        <v>9.2301180183906803E-2</v>
      </c>
      <c r="Q18">
        <v>2.1591042260734202E-3</v>
      </c>
      <c r="R18" s="1" t="s">
        <v>1446</v>
      </c>
    </row>
    <row r="19" spans="1:18">
      <c r="A19" t="s">
        <v>1336</v>
      </c>
      <c r="B19">
        <v>104</v>
      </c>
      <c r="C19" t="s">
        <v>1447</v>
      </c>
      <c r="D19" s="1" t="s">
        <v>1448</v>
      </c>
      <c r="E19" s="1" t="s">
        <v>1449</v>
      </c>
      <c r="F19">
        <v>-0.85140000000000005</v>
      </c>
      <c r="G19" s="1" t="s">
        <v>1450</v>
      </c>
      <c r="H19">
        <v>0.65090899999999996</v>
      </c>
      <c r="I19">
        <v>-3.1343788208555501</v>
      </c>
      <c r="J19" s="1" t="s">
        <v>1451</v>
      </c>
      <c r="K19" s="1" t="s">
        <v>1452</v>
      </c>
      <c r="L19">
        <v>0.114718614718615</v>
      </c>
      <c r="M19">
        <v>-3.09597523219814E-2</v>
      </c>
      <c r="N19">
        <v>4.81813991926088E-3</v>
      </c>
      <c r="O19" s="1" t="s">
        <v>1453</v>
      </c>
      <c r="P19" s="1" t="s">
        <v>1454</v>
      </c>
      <c r="Q19">
        <v>1.33086170140589E-3</v>
      </c>
      <c r="R19" s="1" t="s">
        <v>1455</v>
      </c>
    </row>
    <row r="20" spans="1:18">
      <c r="A20" t="s">
        <v>1336</v>
      </c>
      <c r="B20">
        <v>107</v>
      </c>
      <c r="C20" t="s">
        <v>1456</v>
      </c>
      <c r="D20" s="1" t="s">
        <v>1457</v>
      </c>
      <c r="E20" s="1" t="s">
        <v>1458</v>
      </c>
      <c r="F20">
        <v>-0.30580000000000002</v>
      </c>
      <c r="G20" s="1" t="s">
        <v>1459</v>
      </c>
      <c r="H20">
        <v>0.69660500000000003</v>
      </c>
      <c r="I20">
        <v>-7.6503140307977403E-3</v>
      </c>
      <c r="J20" s="1" t="s">
        <v>1460</v>
      </c>
      <c r="K20" s="1" t="s">
        <v>1461</v>
      </c>
      <c r="L20">
        <v>0</v>
      </c>
      <c r="M20">
        <v>0.114551083591331</v>
      </c>
      <c r="N20">
        <v>1.1170477874535101E-3</v>
      </c>
      <c r="O20">
        <v>4.1329581330145004E-3</v>
      </c>
      <c r="P20" s="1" t="s">
        <v>1462</v>
      </c>
      <c r="Q20">
        <v>4.3962719686474098E-4</v>
      </c>
      <c r="R20" s="1" t="s">
        <v>1463</v>
      </c>
    </row>
    <row r="21" spans="1:18">
      <c r="A21" t="s">
        <v>1336</v>
      </c>
      <c r="B21">
        <v>109</v>
      </c>
      <c r="C21" t="s">
        <v>1464</v>
      </c>
      <c r="D21" s="1" t="s">
        <v>1465</v>
      </c>
      <c r="E21" s="1" t="s">
        <v>1466</v>
      </c>
      <c r="F21">
        <v>-0.54749999999999999</v>
      </c>
      <c r="G21" s="1" t="s">
        <v>1467</v>
      </c>
      <c r="H21">
        <v>0.79830000000000001</v>
      </c>
      <c r="I21">
        <v>-3.1401918140033999E-2</v>
      </c>
      <c r="J21" s="1" t="s">
        <v>1468</v>
      </c>
      <c r="K21" s="1" t="s">
        <v>1469</v>
      </c>
      <c r="L21">
        <v>0</v>
      </c>
      <c r="M21">
        <v>-2.7863777089783302E-2</v>
      </c>
      <c r="N21">
        <v>2.3680257915496398E-3</v>
      </c>
      <c r="O21">
        <v>2.97339303808377E-3</v>
      </c>
      <c r="P21" s="1" t="s">
        <v>1470</v>
      </c>
      <c r="Q21">
        <v>5.1104047042913503E-4</v>
      </c>
      <c r="R21" s="1" t="s">
        <v>1471</v>
      </c>
    </row>
    <row r="22" spans="1:18">
      <c r="A22" t="s">
        <v>1336</v>
      </c>
      <c r="B22">
        <v>114</v>
      </c>
      <c r="C22" t="s">
        <v>1472</v>
      </c>
      <c r="D22" s="1" t="s">
        <v>1473</v>
      </c>
      <c r="E22" s="1" t="s">
        <v>1474</v>
      </c>
      <c r="F22">
        <v>-0.62290000000000001</v>
      </c>
      <c r="G22" s="1" t="s">
        <v>1475</v>
      </c>
      <c r="H22">
        <v>2.2303299999999999</v>
      </c>
      <c r="I22">
        <v>0.452498529983131</v>
      </c>
      <c r="J22" s="1" t="s">
        <v>1476</v>
      </c>
      <c r="K22" s="1" t="s">
        <v>1477</v>
      </c>
      <c r="L22">
        <v>-8.22510822510822E-2</v>
      </c>
      <c r="M22">
        <v>0.114551083591331</v>
      </c>
      <c r="N22">
        <v>4.5589644894254398E-3</v>
      </c>
      <c r="O22">
        <v>2.12047509442571E-3</v>
      </c>
      <c r="P22">
        <v>6.9473964477206704E-2</v>
      </c>
      <c r="Q22">
        <v>8.1997791841065704E-4</v>
      </c>
      <c r="R22" s="1" t="s">
        <v>1478</v>
      </c>
    </row>
    <row r="23" spans="1:18">
      <c r="A23" t="s">
        <v>1336</v>
      </c>
      <c r="B23">
        <v>121</v>
      </c>
      <c r="C23" t="s">
        <v>1479</v>
      </c>
      <c r="D23" s="1" t="s">
        <v>1480</v>
      </c>
      <c r="E23" s="1" t="s">
        <v>1481</v>
      </c>
      <c r="F23">
        <v>-1.0370999999999999</v>
      </c>
      <c r="G23">
        <v>0</v>
      </c>
      <c r="H23">
        <v>0.875915</v>
      </c>
      <c r="I23">
        <v>28.4970007150987</v>
      </c>
      <c r="J23" s="1" t="s">
        <v>1482</v>
      </c>
      <c r="K23" s="1" t="s">
        <v>1483</v>
      </c>
      <c r="L23">
        <v>3.2467532467532499E-2</v>
      </c>
      <c r="M23">
        <v>-0.105263157894737</v>
      </c>
      <c r="N23">
        <v>5.9519058703317498E-3</v>
      </c>
      <c r="O23">
        <v>1.7751506823156099E-3</v>
      </c>
      <c r="P23">
        <v>4.5621161826115697E-2</v>
      </c>
      <c r="Q23">
        <v>9.3801819744937596E-4</v>
      </c>
      <c r="R23" s="1" t="s">
        <v>1484</v>
      </c>
    </row>
    <row r="24" spans="1:18">
      <c r="A24" t="s">
        <v>1336</v>
      </c>
      <c r="B24">
        <v>123</v>
      </c>
      <c r="C24" t="s">
        <v>1485</v>
      </c>
      <c r="D24" s="1" t="s">
        <v>1486</v>
      </c>
      <c r="E24" s="1" t="s">
        <v>1487</v>
      </c>
      <c r="F24">
        <v>0.64329999999999998</v>
      </c>
      <c r="G24" s="1" t="s">
        <v>1488</v>
      </c>
      <c r="H24">
        <v>0.97708399999999995</v>
      </c>
      <c r="I24">
        <v>0.11975074931433501</v>
      </c>
      <c r="J24" s="1" t="s">
        <v>1489</v>
      </c>
      <c r="K24" s="1" t="s">
        <v>1490</v>
      </c>
      <c r="L24">
        <v>5.8008658008658003E-2</v>
      </c>
      <c r="M24">
        <v>-3.4055727554179502E-2</v>
      </c>
      <c r="N24">
        <v>6.44221512648133E-3</v>
      </c>
      <c r="O24">
        <v>2.1294920686270201E-3</v>
      </c>
      <c r="P24" s="1" t="s">
        <v>1491</v>
      </c>
      <c r="Q24">
        <v>1.0268330260619601E-3</v>
      </c>
      <c r="R24" s="1" t="s">
        <v>1492</v>
      </c>
    </row>
    <row r="25" spans="1:18">
      <c r="A25" t="s">
        <v>1336</v>
      </c>
      <c r="B25">
        <v>125</v>
      </c>
      <c r="C25" t="s">
        <v>1493</v>
      </c>
      <c r="D25" s="1" t="s">
        <v>1494</v>
      </c>
      <c r="E25" s="1" t="s">
        <v>1495</v>
      </c>
      <c r="F25">
        <v>-0.23780000000000001</v>
      </c>
      <c r="G25" s="1" t="s">
        <v>557</v>
      </c>
      <c r="H25">
        <v>-0.445745</v>
      </c>
      <c r="I25">
        <v>-0.47958515174013899</v>
      </c>
      <c r="J25" s="1" t="s">
        <v>1496</v>
      </c>
      <c r="K25" s="1" t="s">
        <v>1497</v>
      </c>
      <c r="L25">
        <v>1.2987012987013E-2</v>
      </c>
      <c r="M25">
        <v>3.4055727554179502E-2</v>
      </c>
      <c r="N25">
        <v>5.8282920445574798E-3</v>
      </c>
      <c r="O25">
        <v>2.3586132445648999E-3</v>
      </c>
      <c r="P25" s="1" t="s">
        <v>1498</v>
      </c>
      <c r="Q25">
        <v>9.2449046914844203E-4</v>
      </c>
      <c r="R25" s="1" t="s">
        <v>1499</v>
      </c>
    </row>
    <row r="26" spans="1:18">
      <c r="A26" t="s">
        <v>1336</v>
      </c>
      <c r="B26">
        <v>129</v>
      </c>
      <c r="C26" t="s">
        <v>1500</v>
      </c>
      <c r="D26" s="1" t="s">
        <v>1501</v>
      </c>
      <c r="E26" s="1" t="s">
        <v>1502</v>
      </c>
      <c r="F26">
        <v>-0.1053</v>
      </c>
      <c r="G26" s="1" t="s">
        <v>1503</v>
      </c>
      <c r="H26">
        <v>1.2281299999999999</v>
      </c>
      <c r="I26">
        <v>2.3562152133580701E-2</v>
      </c>
      <c r="J26" s="1" t="s">
        <v>1504</v>
      </c>
      <c r="K26" s="1" t="s">
        <v>1505</v>
      </c>
      <c r="L26">
        <v>0.32467532467532501</v>
      </c>
      <c r="M26">
        <v>0.19814241486068099</v>
      </c>
      <c r="N26">
        <v>3.7373379960300001E-3</v>
      </c>
      <c r="O26">
        <v>2.9693945425637702E-3</v>
      </c>
      <c r="P26" s="1" t="s">
        <v>1506</v>
      </c>
      <c r="Q26">
        <v>3.5705424861199702E-4</v>
      </c>
      <c r="R26" s="1" t="s">
        <v>1507</v>
      </c>
    </row>
    <row r="27" spans="1:18">
      <c r="A27" t="s">
        <v>1336</v>
      </c>
      <c r="B27">
        <v>130</v>
      </c>
      <c r="C27" t="s">
        <v>1508</v>
      </c>
      <c r="D27" s="1" t="s">
        <v>1509</v>
      </c>
      <c r="E27" s="1" t="s">
        <v>1510</v>
      </c>
      <c r="F27">
        <v>0.29149999999999998</v>
      </c>
      <c r="G27" s="1" t="s">
        <v>1511</v>
      </c>
      <c r="H27">
        <v>0.54352800000000001</v>
      </c>
      <c r="I27">
        <v>-4.0626692173171698E-2</v>
      </c>
      <c r="J27" s="1" t="s">
        <v>1512</v>
      </c>
      <c r="K27" s="1" t="s">
        <v>1513</v>
      </c>
      <c r="L27">
        <v>0.108225108225108</v>
      </c>
      <c r="M27">
        <v>-0.402476780185758</v>
      </c>
      <c r="N27">
        <v>2.16480715416677E-3</v>
      </c>
      <c r="O27">
        <v>3.2028793618870898E-3</v>
      </c>
      <c r="P27" s="1" t="s">
        <v>1514</v>
      </c>
      <c r="Q27">
        <v>2.9964285658356198E-4</v>
      </c>
      <c r="R27" s="1" t="s">
        <v>1515</v>
      </c>
    </row>
    <row r="28" spans="1:18">
      <c r="A28" t="s">
        <v>1336</v>
      </c>
      <c r="B28">
        <v>134</v>
      </c>
      <c r="C28" t="s">
        <v>1516</v>
      </c>
      <c r="D28" s="1" t="s">
        <v>1517</v>
      </c>
      <c r="E28" s="1" t="s">
        <v>1518</v>
      </c>
      <c r="F28">
        <v>0.53049999999999997</v>
      </c>
      <c r="G28">
        <v>37.5</v>
      </c>
      <c r="H28">
        <v>1.48593</v>
      </c>
      <c r="I28">
        <v>0.46265679085331601</v>
      </c>
      <c r="J28" s="1" t="s">
        <v>1519</v>
      </c>
      <c r="K28" s="1" t="s">
        <v>1520</v>
      </c>
      <c r="L28">
        <v>0</v>
      </c>
      <c r="M28">
        <v>-1.8575851393188899E-2</v>
      </c>
      <c r="N28">
        <v>3.4126914968117998E-3</v>
      </c>
      <c r="O28">
        <v>2.7138548553160601E-3</v>
      </c>
      <c r="P28">
        <v>9.8505320839610097E-2</v>
      </c>
      <c r="Q28">
        <v>4.3931129190339502E-4</v>
      </c>
      <c r="R28" s="1" t="s">
        <v>1521</v>
      </c>
    </row>
    <row r="29" spans="1:18">
      <c r="A29" t="s">
        <v>1336</v>
      </c>
      <c r="B29">
        <v>135</v>
      </c>
      <c r="C29" t="s">
        <v>1522</v>
      </c>
      <c r="D29" s="2">
        <v>-2.1718189275933E-16</v>
      </c>
      <c r="E29">
        <v>0</v>
      </c>
      <c r="F29">
        <v>-1.4801</v>
      </c>
      <c r="G29" s="1" t="s">
        <v>1523</v>
      </c>
      <c r="H29">
        <v>-0.39068999999999998</v>
      </c>
      <c r="I29">
        <v>0.55365333419763396</v>
      </c>
      <c r="J29" s="1" t="s">
        <v>1524</v>
      </c>
      <c r="K29" s="1" t="s">
        <v>1525</v>
      </c>
      <c r="L29">
        <v>0</v>
      </c>
      <c r="M29">
        <v>0.17027863777089799</v>
      </c>
      <c r="N29">
        <v>3.5899767413939102E-3</v>
      </c>
      <c r="O29">
        <v>2.2876152913760498E-3</v>
      </c>
      <c r="P29">
        <v>8.1088878240076101E-2</v>
      </c>
      <c r="Q29">
        <v>4.44233200533536E-4</v>
      </c>
      <c r="R29" s="1" t="s">
        <v>1526</v>
      </c>
    </row>
    <row r="30" spans="1:18">
      <c r="A30" t="s">
        <v>1336</v>
      </c>
      <c r="B30">
        <v>141</v>
      </c>
      <c r="C30" t="s">
        <v>1527</v>
      </c>
      <c r="D30" s="1" t="s">
        <v>1528</v>
      </c>
      <c r="E30" s="1" t="s">
        <v>1529</v>
      </c>
      <c r="F30">
        <v>-0.1784</v>
      </c>
      <c r="G30" s="1" t="s">
        <v>1530</v>
      </c>
      <c r="H30">
        <v>0.52707199999999998</v>
      </c>
      <c r="I30">
        <v>-0.99387166683774797</v>
      </c>
      <c r="J30" s="1" t="s">
        <v>1531</v>
      </c>
      <c r="K30" s="1" t="s">
        <v>1532</v>
      </c>
      <c r="L30">
        <v>0.108225108225108</v>
      </c>
      <c r="M30">
        <v>-2.4767801857585099E-2</v>
      </c>
      <c r="N30">
        <v>5.1599020382689697E-3</v>
      </c>
      <c r="O30">
        <v>2.9227978573308899E-3</v>
      </c>
      <c r="P30">
        <v>7.7214444984483099E-2</v>
      </c>
      <c r="Q30">
        <v>5.4001434160590395E-4</v>
      </c>
      <c r="R30" s="1" t="s">
        <v>1533</v>
      </c>
    </row>
    <row r="31" spans="1:18">
      <c r="A31" t="s">
        <v>1336</v>
      </c>
      <c r="B31">
        <v>155</v>
      </c>
      <c r="C31" t="s">
        <v>1534</v>
      </c>
      <c r="D31" s="1" t="s">
        <v>1535</v>
      </c>
      <c r="E31" s="1" t="s">
        <v>1536</v>
      </c>
      <c r="F31">
        <v>1.9108000000000001</v>
      </c>
      <c r="G31" s="1" t="s">
        <v>1537</v>
      </c>
      <c r="H31">
        <v>-0.15227299999999999</v>
      </c>
      <c r="I31">
        <v>10.9128822875468</v>
      </c>
      <c r="J31" s="1" t="s">
        <v>1538</v>
      </c>
      <c r="K31" s="2">
        <v>-1.5854722672880199E-7</v>
      </c>
      <c r="L31">
        <v>0</v>
      </c>
      <c r="M31">
        <v>0.20743034055727599</v>
      </c>
      <c r="N31">
        <v>2.3944383683332199E-3</v>
      </c>
      <c r="O31">
        <v>3.2818437318646002E-3</v>
      </c>
      <c r="P31">
        <v>8.5369251544779298E-2</v>
      </c>
      <c r="Q31">
        <v>5.2380462736483998E-4</v>
      </c>
      <c r="R31" s="1" t="s">
        <v>1539</v>
      </c>
    </row>
    <row r="32" spans="1:18">
      <c r="A32" t="s">
        <v>1336</v>
      </c>
      <c r="B32">
        <v>156</v>
      </c>
      <c r="C32" t="s">
        <v>1540</v>
      </c>
      <c r="D32" s="1" t="s">
        <v>1541</v>
      </c>
      <c r="E32" s="1" t="s">
        <v>1542</v>
      </c>
      <c r="F32">
        <v>1.8210999999999999</v>
      </c>
      <c r="G32" s="1" t="s">
        <v>1543</v>
      </c>
      <c r="H32">
        <v>-0.12279900000000001</v>
      </c>
      <c r="I32">
        <v>-3.6922229902552299</v>
      </c>
      <c r="J32" s="1" t="s">
        <v>1544</v>
      </c>
      <c r="K32" s="2">
        <v>-2.6531135679236799E-6</v>
      </c>
      <c r="L32">
        <v>1.0822510822510801E-3</v>
      </c>
      <c r="M32">
        <v>0.21671826625387</v>
      </c>
      <c r="N32">
        <v>7.57874143319294E-4</v>
      </c>
      <c r="O32">
        <v>4.3480192175277196E-3</v>
      </c>
      <c r="P32" s="1" t="s">
        <v>1545</v>
      </c>
      <c r="Q32">
        <v>3.3955061323542E-4</v>
      </c>
      <c r="R32" s="1" t="s">
        <v>1546</v>
      </c>
    </row>
    <row r="33" spans="1:18">
      <c r="A33" t="s">
        <v>1336</v>
      </c>
      <c r="B33">
        <v>157</v>
      </c>
      <c r="C33" t="s">
        <v>1547</v>
      </c>
      <c r="D33" s="1" t="s">
        <v>1548</v>
      </c>
      <c r="E33" s="1" t="s">
        <v>1549</v>
      </c>
      <c r="F33">
        <v>1.0629</v>
      </c>
      <c r="G33" s="1" t="s">
        <v>1550</v>
      </c>
      <c r="H33">
        <v>0.24398900000000001</v>
      </c>
      <c r="I33">
        <v>-2.6195497781487802</v>
      </c>
      <c r="J33" s="1" t="s">
        <v>1551</v>
      </c>
      <c r="K33" s="2">
        <v>-1.3533479086599499E-7</v>
      </c>
      <c r="L33">
        <v>6.4935064935064896E-3</v>
      </c>
      <c r="M33">
        <v>0.114551083591331</v>
      </c>
      <c r="N33">
        <v>1.2638770566956801E-3</v>
      </c>
      <c r="O33">
        <v>4.5926717230446498E-3</v>
      </c>
      <c r="P33" s="1" t="s">
        <v>1552</v>
      </c>
      <c r="Q33">
        <v>3.4745261657075403E-4</v>
      </c>
      <c r="R33" s="1" t="s">
        <v>1553</v>
      </c>
    </row>
    <row r="34" spans="1:18">
      <c r="A34" t="s">
        <v>1336</v>
      </c>
      <c r="B34">
        <v>159</v>
      </c>
      <c r="C34" t="s">
        <v>1554</v>
      </c>
      <c r="D34" s="1" t="s">
        <v>1555</v>
      </c>
      <c r="E34" s="1" t="s">
        <v>1556</v>
      </c>
      <c r="F34">
        <v>1.8167</v>
      </c>
      <c r="G34" s="1" t="s">
        <v>685</v>
      </c>
      <c r="H34">
        <v>1.1423300000000001</v>
      </c>
      <c r="I34">
        <v>18.115756865182</v>
      </c>
      <c r="J34" s="1" t="s">
        <v>1557</v>
      </c>
      <c r="K34" s="2">
        <v>-1.3946980543278099E-9</v>
      </c>
      <c r="L34">
        <v>0</v>
      </c>
      <c r="M34">
        <v>0.52941176470588203</v>
      </c>
      <c r="N34">
        <v>3.5032826189860902E-3</v>
      </c>
      <c r="O34">
        <v>3.7731519066507898E-3</v>
      </c>
      <c r="P34">
        <v>8.0749923156956505E-2</v>
      </c>
      <c r="Q34">
        <v>7.1953427949337395E-4</v>
      </c>
      <c r="R34" s="1" t="s">
        <v>1558</v>
      </c>
    </row>
    <row r="35" spans="1:18">
      <c r="A35" t="s">
        <v>1336</v>
      </c>
      <c r="B35">
        <v>175</v>
      </c>
      <c r="C35" t="s">
        <v>1559</v>
      </c>
      <c r="D35" s="1" t="s">
        <v>1560</v>
      </c>
      <c r="E35" s="1" t="s">
        <v>1561</v>
      </c>
      <c r="F35">
        <v>-8.7599999999999997E-2</v>
      </c>
      <c r="G35" s="1" t="s">
        <v>1562</v>
      </c>
      <c r="H35">
        <v>0.71726900000000005</v>
      </c>
      <c r="I35">
        <v>0.97322266841388205</v>
      </c>
      <c r="J35" s="1" t="s">
        <v>1563</v>
      </c>
      <c r="K35" s="2">
        <v>-7.5379348117994006E-11</v>
      </c>
      <c r="L35">
        <v>0</v>
      </c>
      <c r="M35">
        <v>0.52941176470588203</v>
      </c>
      <c r="N35">
        <v>4.8251506916747204E-3</v>
      </c>
      <c r="O35">
        <v>3.9518331643777901E-3</v>
      </c>
      <c r="P35">
        <v>8.9133073702405793E-2</v>
      </c>
      <c r="Q35">
        <v>6.6773624788844202E-4</v>
      </c>
      <c r="R35" s="1" t="s">
        <v>1564</v>
      </c>
    </row>
    <row r="36" spans="1:18">
      <c r="A36" t="s">
        <v>1336</v>
      </c>
      <c r="B36">
        <v>183</v>
      </c>
      <c r="C36" t="s">
        <v>1565</v>
      </c>
      <c r="D36" s="1" t="s">
        <v>1566</v>
      </c>
      <c r="E36" s="1" t="s">
        <v>1567</v>
      </c>
      <c r="F36">
        <v>1.2535000000000001</v>
      </c>
      <c r="G36" s="1" t="s">
        <v>1568</v>
      </c>
      <c r="H36">
        <v>-8.6609400000000003E-2</v>
      </c>
      <c r="I36">
        <v>1.93665983139724E-3</v>
      </c>
      <c r="J36" s="2">
        <v>-2.2264182868202502E-9</v>
      </c>
      <c r="K36" s="2">
        <v>-1.0972385219560101E-5</v>
      </c>
      <c r="L36">
        <v>0</v>
      </c>
      <c r="M36">
        <v>0.114551083591331</v>
      </c>
      <c r="N36">
        <v>2.19881957332661E-3</v>
      </c>
      <c r="O36">
        <v>5.3400081201978901E-3</v>
      </c>
      <c r="P36" s="1" t="s">
        <v>1569</v>
      </c>
      <c r="Q36">
        <v>5.13131371747163E-4</v>
      </c>
      <c r="R36" s="1" t="s">
        <v>1570</v>
      </c>
    </row>
    <row r="37" spans="1:18">
      <c r="A37" t="s">
        <v>1336</v>
      </c>
      <c r="B37">
        <v>187</v>
      </c>
      <c r="C37" t="s">
        <v>1571</v>
      </c>
      <c r="D37" s="1" t="s">
        <v>1572</v>
      </c>
      <c r="E37" s="1" t="s">
        <v>1573</v>
      </c>
      <c r="F37">
        <v>0.71940000000000004</v>
      </c>
      <c r="G37" s="1" t="s">
        <v>1574</v>
      </c>
      <c r="H37">
        <v>0.21158199999999999</v>
      </c>
      <c r="I37">
        <v>-1.0866969622465E-2</v>
      </c>
      <c r="J37" s="2">
        <v>-3.4500627928266E-9</v>
      </c>
      <c r="K37" s="1" t="s">
        <v>1575</v>
      </c>
      <c r="L37">
        <v>0</v>
      </c>
      <c r="M37">
        <v>-0.17027863777089799</v>
      </c>
      <c r="N37">
        <v>1.39940503631856E-3</v>
      </c>
      <c r="O37">
        <v>8.5022645617908593E-3</v>
      </c>
      <c r="P37" s="1" t="s">
        <v>1576</v>
      </c>
      <c r="Q37">
        <v>4.5999575347726701E-4</v>
      </c>
      <c r="R37" s="1" t="s">
        <v>1577</v>
      </c>
    </row>
    <row r="38" spans="1:18">
      <c r="A38" t="s">
        <v>1336</v>
      </c>
      <c r="B38">
        <v>187</v>
      </c>
      <c r="C38" t="s">
        <v>1578</v>
      </c>
      <c r="D38" s="1" t="s">
        <v>1572</v>
      </c>
      <c r="E38" s="1" t="s">
        <v>1573</v>
      </c>
      <c r="F38">
        <v>0.71940000000000004</v>
      </c>
      <c r="G38" s="1" t="s">
        <v>1574</v>
      </c>
      <c r="H38">
        <v>0.79937499999999995</v>
      </c>
      <c r="I38">
        <v>-1.0866969622465E-2</v>
      </c>
      <c r="J38" s="2">
        <v>-3.4500627928266E-9</v>
      </c>
      <c r="K38" s="1" t="s">
        <v>1575</v>
      </c>
      <c r="L38">
        <v>0</v>
      </c>
      <c r="M38">
        <v>0.120743034055728</v>
      </c>
      <c r="N38">
        <v>1.39940503631856E-3</v>
      </c>
      <c r="O38">
        <v>8.5022645617908593E-3</v>
      </c>
      <c r="P38" s="1" t="s">
        <v>1576</v>
      </c>
      <c r="Q38">
        <v>4.5999575347726701E-4</v>
      </c>
      <c r="R38" s="1" t="s">
        <v>1577</v>
      </c>
    </row>
    <row r="39" spans="1:18">
      <c r="A39" t="s">
        <v>1336</v>
      </c>
      <c r="B39">
        <v>196</v>
      </c>
      <c r="C39" t="s">
        <v>1579</v>
      </c>
      <c r="D39" s="1" t="s">
        <v>1580</v>
      </c>
      <c r="E39" s="1" t="s">
        <v>1581</v>
      </c>
      <c r="F39">
        <v>9.5600000000000004E-2</v>
      </c>
      <c r="G39" s="1" t="s">
        <v>1582</v>
      </c>
      <c r="H39">
        <v>-0.99211700000000003</v>
      </c>
      <c r="I39">
        <v>-8.2232430304429692E-3</v>
      </c>
      <c r="J39" s="2">
        <v>-3.3648145689955401E-9</v>
      </c>
      <c r="K39">
        <v>1.98209322455432E-2</v>
      </c>
      <c r="L39">
        <v>0</v>
      </c>
      <c r="M39">
        <v>0.105263157894737</v>
      </c>
      <c r="N39" s="1" t="s">
        <v>1583</v>
      </c>
      <c r="O39">
        <v>7.5513799747216701E-3</v>
      </c>
      <c r="P39" s="1" t="s">
        <v>1584</v>
      </c>
      <c r="Q39">
        <v>1.0086164594735401E-3</v>
      </c>
      <c r="R39" s="1" t="s">
        <v>1585</v>
      </c>
    </row>
    <row r="40" spans="1:18">
      <c r="A40" t="s">
        <v>1336</v>
      </c>
      <c r="B40">
        <v>204</v>
      </c>
      <c r="C40" t="s">
        <v>1586</v>
      </c>
      <c r="D40" s="1" t="s">
        <v>1587</v>
      </c>
      <c r="E40" s="1" t="s">
        <v>1588</v>
      </c>
      <c r="F40">
        <v>0.98599999999999999</v>
      </c>
      <c r="G40" s="1" t="s">
        <v>1589</v>
      </c>
      <c r="H40">
        <v>-0.60130499999999998</v>
      </c>
      <c r="I40">
        <v>0.18803874645698199</v>
      </c>
      <c r="J40" s="2">
        <v>-2.77232331434227E-9</v>
      </c>
      <c r="K40">
        <v>1.7505941307370499E-4</v>
      </c>
      <c r="L40">
        <v>-4.7619047619047603E-2</v>
      </c>
      <c r="M40">
        <v>2.4767801857585099E-2</v>
      </c>
      <c r="N40">
        <v>4.6719670988699096E-3</v>
      </c>
      <c r="O40">
        <v>8.9809048223261998E-3</v>
      </c>
      <c r="P40" s="1" t="s">
        <v>1590</v>
      </c>
      <c r="Q40">
        <v>7.2549684782442499E-4</v>
      </c>
      <c r="R40" s="1" t="s">
        <v>1591</v>
      </c>
    </row>
    <row r="41" spans="1:18">
      <c r="A41" t="s">
        <v>1336</v>
      </c>
      <c r="B41">
        <v>204</v>
      </c>
      <c r="C41" t="s">
        <v>1592</v>
      </c>
      <c r="D41" s="1" t="s">
        <v>1587</v>
      </c>
      <c r="E41" s="1" t="s">
        <v>1588</v>
      </c>
      <c r="F41">
        <v>0.98599999999999999</v>
      </c>
      <c r="G41" s="1" t="s">
        <v>1589</v>
      </c>
      <c r="H41">
        <v>0.32732299999999998</v>
      </c>
      <c r="I41">
        <v>0.18803874645698199</v>
      </c>
      <c r="J41" s="2">
        <v>-2.77232331434227E-9</v>
      </c>
      <c r="K41">
        <v>1.7505941307370499E-4</v>
      </c>
      <c r="L41">
        <v>-4.7619047619047603E-2</v>
      </c>
      <c r="M41">
        <v>0.120743034055728</v>
      </c>
      <c r="N41">
        <v>4.6719670988699096E-3</v>
      </c>
      <c r="O41">
        <v>8.9809048223261998E-3</v>
      </c>
      <c r="P41" s="1" t="s">
        <v>1590</v>
      </c>
      <c r="Q41">
        <v>7.2549684782442499E-4</v>
      </c>
      <c r="R41" s="1" t="s">
        <v>1591</v>
      </c>
    </row>
    <row r="42" spans="1:18">
      <c r="A42" t="s">
        <v>1336</v>
      </c>
      <c r="B42">
        <v>208</v>
      </c>
      <c r="C42" t="s">
        <v>1593</v>
      </c>
      <c r="D42" s="1" t="s">
        <v>1594</v>
      </c>
      <c r="E42" s="1" t="s">
        <v>1595</v>
      </c>
      <c r="F42">
        <v>-0.83879999999999999</v>
      </c>
      <c r="G42" s="1" t="s">
        <v>1596</v>
      </c>
      <c r="H42">
        <v>0.92468300000000003</v>
      </c>
      <c r="I42">
        <v>6.9671220824986294E-2</v>
      </c>
      <c r="J42" s="2">
        <v>-3.3610816067597698E-9</v>
      </c>
      <c r="K42">
        <v>-4.0545841330470803E-2</v>
      </c>
      <c r="L42">
        <v>-2.8571428571428598E-2</v>
      </c>
      <c r="M42">
        <v>-8.3591331269349894E-2</v>
      </c>
      <c r="N42">
        <v>9.3658048873121701E-3</v>
      </c>
      <c r="O42">
        <v>8.1451246899819293E-3</v>
      </c>
      <c r="P42">
        <v>9.0737610438223801E-2</v>
      </c>
      <c r="Q42">
        <v>1.05768685924199E-3</v>
      </c>
      <c r="R42" s="1" t="s">
        <v>1597</v>
      </c>
    </row>
    <row r="43" spans="1:18">
      <c r="A43" t="s">
        <v>1336</v>
      </c>
      <c r="B43">
        <v>212</v>
      </c>
      <c r="C43" t="s">
        <v>1598</v>
      </c>
      <c r="D43" s="1" t="s">
        <v>1599</v>
      </c>
      <c r="E43" s="1" t="s">
        <v>1600</v>
      </c>
      <c r="F43">
        <v>0.13769999999999999</v>
      </c>
      <c r="G43" s="1" t="s">
        <v>1601</v>
      </c>
      <c r="H43">
        <v>0.24091799999999999</v>
      </c>
      <c r="I43">
        <v>-1.9842500819889599</v>
      </c>
      <c r="J43" s="2">
        <v>-3.8603418980312201E-9</v>
      </c>
      <c r="K43">
        <v>3.8476740070836498E-4</v>
      </c>
      <c r="L43">
        <v>9.30735930735931E-2</v>
      </c>
      <c r="M43">
        <v>0.114551083591331</v>
      </c>
      <c r="N43">
        <v>7.42177319484687E-3</v>
      </c>
      <c r="O43">
        <v>6.9891001221344404E-3</v>
      </c>
      <c r="P43">
        <v>8.0189830978475193E-2</v>
      </c>
      <c r="Q43">
        <v>1.16385501816181E-3</v>
      </c>
      <c r="R43" s="1" t="s">
        <v>1602</v>
      </c>
    </row>
    <row r="44" spans="1:18">
      <c r="A44" t="s">
        <v>1336</v>
      </c>
      <c r="B44">
        <v>215</v>
      </c>
      <c r="C44" t="s">
        <v>1603</v>
      </c>
      <c r="D44" s="1" t="s">
        <v>1604</v>
      </c>
      <c r="E44" s="1" t="s">
        <v>1529</v>
      </c>
      <c r="F44">
        <v>0.8196</v>
      </c>
      <c r="G44" s="1" t="s">
        <v>1605</v>
      </c>
      <c r="H44">
        <v>-0.80640400000000001</v>
      </c>
      <c r="I44">
        <v>-2.0374908920551902</v>
      </c>
      <c r="J44" s="2">
        <v>-3.08425533353804E-9</v>
      </c>
      <c r="K44" s="1" t="s">
        <v>1606</v>
      </c>
      <c r="L44">
        <v>-6.0606060606060601E-2</v>
      </c>
      <c r="M44">
        <v>0.46439628482972101</v>
      </c>
      <c r="N44">
        <v>9.3076549167490901E-3</v>
      </c>
      <c r="O44">
        <v>6.4157496242704401E-3</v>
      </c>
      <c r="P44">
        <v>8.8499564587388904E-2</v>
      </c>
      <c r="Q44">
        <v>9.5364223486281701E-4</v>
      </c>
      <c r="R44" s="1" t="s">
        <v>1607</v>
      </c>
    </row>
    <row r="45" spans="1:18">
      <c r="A45" t="s">
        <v>1336</v>
      </c>
      <c r="B45">
        <v>218</v>
      </c>
      <c r="C45" t="s">
        <v>1608</v>
      </c>
      <c r="D45" s="1" t="s">
        <v>1609</v>
      </c>
      <c r="E45" s="1" t="s">
        <v>1610</v>
      </c>
      <c r="F45">
        <v>0.24909999999999999</v>
      </c>
      <c r="G45" s="1" t="s">
        <v>474</v>
      </c>
      <c r="H45">
        <v>0.51956899999999995</v>
      </c>
      <c r="I45">
        <v>0</v>
      </c>
      <c r="J45" s="2">
        <v>-2.7746776765850802E-9</v>
      </c>
      <c r="K45" s="1" t="s">
        <v>1611</v>
      </c>
      <c r="L45">
        <v>0.36363636363636398</v>
      </c>
      <c r="M45">
        <v>0.17027863777089799</v>
      </c>
      <c r="N45" s="1" t="s">
        <v>1612</v>
      </c>
      <c r="O45">
        <v>7.3115766453154402E-3</v>
      </c>
      <c r="P45">
        <v>6.9196330416155097E-2</v>
      </c>
      <c r="Q45">
        <v>1.72938345168187E-3</v>
      </c>
      <c r="R45" s="1" t="s">
        <v>1613</v>
      </c>
    </row>
    <row r="46" spans="1:18">
      <c r="A46" t="s">
        <v>1336</v>
      </c>
      <c r="B46">
        <v>221</v>
      </c>
      <c r="C46" t="s">
        <v>1614</v>
      </c>
      <c r="D46" s="1" t="s">
        <v>1615</v>
      </c>
      <c r="E46" s="1" t="s">
        <v>1616</v>
      </c>
      <c r="F46">
        <v>-0.81879999999999997</v>
      </c>
      <c r="G46" s="1" t="s">
        <v>1617</v>
      </c>
      <c r="H46">
        <v>1.0759399999999999</v>
      </c>
      <c r="I46">
        <v>-0.29618233131282101</v>
      </c>
      <c r="J46" s="2">
        <v>-3.1331669615817099E-9</v>
      </c>
      <c r="K46" s="1" t="s">
        <v>1618</v>
      </c>
      <c r="L46">
        <v>9.0909090909090898E-2</v>
      </c>
      <c r="M46">
        <v>-0.105263157894737</v>
      </c>
      <c r="N46" s="1" t="s">
        <v>1619</v>
      </c>
      <c r="O46">
        <v>7.3907346293705803E-3</v>
      </c>
      <c r="P46">
        <v>7.5758306288211605E-2</v>
      </c>
      <c r="Q46">
        <v>1.7153667972645799E-3</v>
      </c>
      <c r="R46" s="1" t="s">
        <v>1620</v>
      </c>
    </row>
    <row r="47" spans="1:18">
      <c r="A47" t="s">
        <v>1336</v>
      </c>
      <c r="B47">
        <v>240</v>
      </c>
      <c r="C47" t="s">
        <v>1621</v>
      </c>
      <c r="D47" s="1" t="s">
        <v>1622</v>
      </c>
      <c r="E47" s="1" t="s">
        <v>1623</v>
      </c>
      <c r="F47">
        <v>0.66810000000000003</v>
      </c>
      <c r="G47" s="1" t="s">
        <v>1624</v>
      </c>
      <c r="H47">
        <v>1.0867</v>
      </c>
      <c r="I47">
        <v>7.3728229326434596</v>
      </c>
      <c r="J47" s="2">
        <v>-2.6856483418180501E-9</v>
      </c>
      <c r="K47" s="2">
        <v>-9.1624136912882702E-6</v>
      </c>
      <c r="L47">
        <v>3.03030303030303E-2</v>
      </c>
      <c r="M47">
        <v>0.120743034055728</v>
      </c>
      <c r="N47">
        <v>6.0595819769422897E-3</v>
      </c>
      <c r="O47" s="1" t="s">
        <v>1625</v>
      </c>
      <c r="P47" s="1" t="s">
        <v>1626</v>
      </c>
      <c r="Q47">
        <v>8.9381122354118599E-4</v>
      </c>
      <c r="R47" s="1" t="s">
        <v>1627</v>
      </c>
    </row>
    <row r="48" spans="1:18">
      <c r="A48" t="s">
        <v>1336</v>
      </c>
      <c r="B48">
        <v>255</v>
      </c>
      <c r="C48" t="s">
        <v>1628</v>
      </c>
      <c r="D48" s="1" t="s">
        <v>1629</v>
      </c>
      <c r="E48" s="1" t="s">
        <v>1466</v>
      </c>
      <c r="F48">
        <v>0.40110000000000001</v>
      </c>
      <c r="G48" s="1" t="s">
        <v>1630</v>
      </c>
      <c r="H48">
        <v>22.5715</v>
      </c>
      <c r="I48">
        <v>-41.3046503983132</v>
      </c>
      <c r="J48" s="2">
        <v>-4.9666437709094298E-9</v>
      </c>
      <c r="K48">
        <v>-2.1974785143023998E-3</v>
      </c>
      <c r="L48">
        <v>0</v>
      </c>
      <c r="M48">
        <v>0.46439628482972101</v>
      </c>
      <c r="N48">
        <v>6.4410685175684702E-3</v>
      </c>
      <c r="O48">
        <v>3.19389734754002E-3</v>
      </c>
      <c r="P48">
        <v>6.1247773894895899E-2</v>
      </c>
      <c r="Q48">
        <v>1.43928154507365E-3</v>
      </c>
      <c r="R48" s="1" t="s">
        <v>1631</v>
      </c>
    </row>
    <row r="49" spans="1:18">
      <c r="A49" t="s">
        <v>1336</v>
      </c>
      <c r="B49">
        <v>272</v>
      </c>
      <c r="C49" t="s">
        <v>1632</v>
      </c>
      <c r="D49" s="1" t="s">
        <v>1633</v>
      </c>
      <c r="E49" s="1" t="s">
        <v>591</v>
      </c>
      <c r="F49">
        <v>-0.45479999999999998</v>
      </c>
      <c r="G49" s="1" t="s">
        <v>1634</v>
      </c>
      <c r="H49">
        <v>3.4253200000000001</v>
      </c>
      <c r="I49">
        <v>-0.32687589865133798</v>
      </c>
      <c r="J49" s="2">
        <v>-3.1690780771342999E-9</v>
      </c>
      <c r="K49" s="2">
        <v>-3.43155813422888E-6</v>
      </c>
      <c r="L49">
        <v>0</v>
      </c>
      <c r="M49">
        <v>-0.71517027863777105</v>
      </c>
      <c r="N49">
        <v>3.9733638178105898E-3</v>
      </c>
      <c r="O49">
        <v>1.78186561044447E-3</v>
      </c>
      <c r="P49">
        <v>7.6173222567697499E-2</v>
      </c>
      <c r="Q49">
        <v>9.4347457470184604E-4</v>
      </c>
      <c r="R49" s="1" t="s">
        <v>1635</v>
      </c>
    </row>
    <row r="50" spans="1:18">
      <c r="A50" t="s">
        <v>1336</v>
      </c>
      <c r="B50">
        <v>273</v>
      </c>
      <c r="C50" t="s">
        <v>1636</v>
      </c>
      <c r="D50" s="1" t="s">
        <v>1637</v>
      </c>
      <c r="E50" s="1" t="s">
        <v>1638</v>
      </c>
      <c r="F50">
        <v>-0.96719999999999995</v>
      </c>
      <c r="G50">
        <v>0.59171597633136097</v>
      </c>
      <c r="H50">
        <v>1.40466</v>
      </c>
      <c r="I50">
        <v>-1.47575558949848</v>
      </c>
      <c r="J50" s="2">
        <v>-3.4099794855884599E-9</v>
      </c>
      <c r="K50" s="2">
        <v>-9.2499578800207405E-6</v>
      </c>
      <c r="L50">
        <v>0</v>
      </c>
      <c r="M50">
        <v>-0.105263157894737</v>
      </c>
      <c r="N50">
        <v>6.3962265426959599E-3</v>
      </c>
      <c r="O50">
        <v>2.4263228297912698E-3</v>
      </c>
      <c r="P50">
        <v>6.5323399031301493E-2</v>
      </c>
      <c r="Q50">
        <v>1.39220725901069E-3</v>
      </c>
      <c r="R50" s="1" t="s">
        <v>1639</v>
      </c>
    </row>
    <row r="51" spans="1:18">
      <c r="A51" t="s">
        <v>1336</v>
      </c>
      <c r="B51">
        <v>279</v>
      </c>
      <c r="C51" t="s">
        <v>1640</v>
      </c>
      <c r="D51" s="1" t="s">
        <v>1641</v>
      </c>
      <c r="E51" s="1" t="s">
        <v>1642</v>
      </c>
      <c r="F51">
        <v>1.2153</v>
      </c>
      <c r="G51" s="1" t="s">
        <v>1643</v>
      </c>
      <c r="H51">
        <v>-7.7673000000000006E-2</v>
      </c>
      <c r="I51">
        <v>0.12241636323951099</v>
      </c>
      <c r="J51" s="2">
        <v>-2.8597051783752401E-9</v>
      </c>
      <c r="K51" s="2">
        <v>-3.4071944511925501E-6</v>
      </c>
      <c r="L51">
        <v>-2.3809523809523801E-2</v>
      </c>
      <c r="M51">
        <v>0.21671826625387</v>
      </c>
      <c r="N51">
        <v>3.2091112755105399E-3</v>
      </c>
      <c r="O51">
        <v>2.54398983504709E-3</v>
      </c>
      <c r="P51" s="1" t="s">
        <v>1644</v>
      </c>
      <c r="Q51">
        <v>5.2560255562939299E-4</v>
      </c>
      <c r="R51" s="1" t="s">
        <v>1645</v>
      </c>
    </row>
    <row r="52" spans="1:18">
      <c r="A52" t="s">
        <v>1336</v>
      </c>
      <c r="B52">
        <v>288</v>
      </c>
      <c r="C52" t="s">
        <v>1646</v>
      </c>
      <c r="D52" s="1" t="s">
        <v>1647</v>
      </c>
      <c r="E52" s="1" t="s">
        <v>1648</v>
      </c>
      <c r="F52">
        <v>0.42270000000000002</v>
      </c>
      <c r="G52">
        <v>17.553191489361701</v>
      </c>
      <c r="H52">
        <v>0.93081000000000003</v>
      </c>
      <c r="I52">
        <v>-3.4242705507403999</v>
      </c>
      <c r="J52" s="2">
        <v>-3.53438770244396E-9</v>
      </c>
      <c r="K52">
        <v>-3.0218085934063002E-3</v>
      </c>
      <c r="L52">
        <v>0</v>
      </c>
      <c r="M52">
        <v>-0.402476780185758</v>
      </c>
      <c r="N52" s="1" t="s">
        <v>1649</v>
      </c>
      <c r="O52">
        <v>5.61786460812661E-3</v>
      </c>
      <c r="P52">
        <v>8.4191363148460097E-2</v>
      </c>
      <c r="Q52">
        <v>1.06673862964893E-3</v>
      </c>
      <c r="R52" s="1" t="s">
        <v>1650</v>
      </c>
    </row>
    <row r="53" spans="1:18">
      <c r="A53" t="s">
        <v>1336</v>
      </c>
      <c r="B53">
        <v>299</v>
      </c>
      <c r="C53" t="s">
        <v>1651</v>
      </c>
      <c r="D53" s="1" t="s">
        <v>1652</v>
      </c>
      <c r="E53" s="1" t="s">
        <v>1653</v>
      </c>
      <c r="F53">
        <v>1.9176</v>
      </c>
      <c r="G53" s="1" t="s">
        <v>1654</v>
      </c>
      <c r="H53">
        <v>0.4531</v>
      </c>
      <c r="I53">
        <v>-9.1446005207317302</v>
      </c>
      <c r="J53" s="1" t="s">
        <v>1655</v>
      </c>
      <c r="K53" s="1" t="s">
        <v>1656</v>
      </c>
      <c r="L53">
        <v>0</v>
      </c>
      <c r="M53">
        <v>-3.4055727554179502E-2</v>
      </c>
      <c r="N53">
        <v>2.53558724243732E-3</v>
      </c>
      <c r="O53">
        <v>2.8328463840582799E-3</v>
      </c>
      <c r="P53">
        <v>9.6194224017561406E-2</v>
      </c>
      <c r="Q53">
        <v>4.7126335737818898E-4</v>
      </c>
      <c r="R53" s="1" t="s">
        <v>1657</v>
      </c>
    </row>
    <row r="54" spans="1:18">
      <c r="A54" t="s">
        <v>1336</v>
      </c>
      <c r="B54">
        <v>304</v>
      </c>
      <c r="C54" t="s">
        <v>1658</v>
      </c>
      <c r="D54" s="1" t="s">
        <v>1659</v>
      </c>
      <c r="E54" s="1" t="s">
        <v>1660</v>
      </c>
      <c r="F54">
        <v>1.6979</v>
      </c>
      <c r="G54" s="1" t="s">
        <v>1661</v>
      </c>
      <c r="H54">
        <v>1.92662</v>
      </c>
      <c r="I54">
        <v>6.7970302389603603</v>
      </c>
      <c r="J54" s="1" t="s">
        <v>1662</v>
      </c>
      <c r="K54" s="1" t="s">
        <v>1663</v>
      </c>
      <c r="L54">
        <v>0</v>
      </c>
      <c r="M54">
        <v>-3.4055727554179502E-2</v>
      </c>
      <c r="N54">
        <v>3.9633779517604098E-3</v>
      </c>
      <c r="O54">
        <v>2.9902773180536901E-3</v>
      </c>
      <c r="P54">
        <v>8.7386091671171506E-2</v>
      </c>
      <c r="Q54">
        <v>4.32044744263331E-4</v>
      </c>
      <c r="R54" s="1" t="s">
        <v>1664</v>
      </c>
    </row>
    <row r="55" spans="1:18">
      <c r="A55" t="s">
        <v>1336</v>
      </c>
      <c r="B55">
        <v>310</v>
      </c>
      <c r="C55" t="s">
        <v>1665</v>
      </c>
      <c r="D55" s="1" t="s">
        <v>1666</v>
      </c>
      <c r="E55" s="1" t="s">
        <v>1667</v>
      </c>
      <c r="F55">
        <v>-6.7500000000000004E-2</v>
      </c>
      <c r="G55" s="1" t="s">
        <v>1668</v>
      </c>
      <c r="H55">
        <v>0.36637500000000001</v>
      </c>
      <c r="I55">
        <v>11.0748240389185</v>
      </c>
      <c r="J55" s="1" t="s">
        <v>1669</v>
      </c>
      <c r="K55" s="2">
        <v>-5.55387760884932E-15</v>
      </c>
      <c r="L55">
        <v>2.1645021645021602E-3</v>
      </c>
      <c r="M55">
        <v>0.23529411764705899</v>
      </c>
      <c r="N55">
        <v>1.5685963083182999E-3</v>
      </c>
      <c r="O55">
        <v>4.1563647463508102E-3</v>
      </c>
      <c r="P55">
        <v>0.15179009686654599</v>
      </c>
      <c r="Q55">
        <v>2.8935007594096599E-4</v>
      </c>
      <c r="R55" s="1" t="s">
        <v>1670</v>
      </c>
    </row>
    <row r="56" spans="1:18">
      <c r="A56" t="s">
        <v>1336</v>
      </c>
      <c r="B56">
        <v>311</v>
      </c>
      <c r="C56" t="s">
        <v>1671</v>
      </c>
      <c r="D56" s="1" t="s">
        <v>1672</v>
      </c>
      <c r="E56" s="1" t="s">
        <v>1673</v>
      </c>
      <c r="F56">
        <v>1.5810999999999999</v>
      </c>
      <c r="G56">
        <v>92.307692307692307</v>
      </c>
      <c r="H56">
        <v>3.4672500000000002E-2</v>
      </c>
      <c r="I56">
        <v>-12.6286774268447</v>
      </c>
      <c r="J56" s="1" t="s">
        <v>1674</v>
      </c>
      <c r="K56" s="2">
        <v>-5.7659344749886901E-16</v>
      </c>
      <c r="L56">
        <v>0</v>
      </c>
      <c r="M56">
        <v>-0.105263157894737</v>
      </c>
      <c r="N56">
        <v>7.1552920377966297E-4</v>
      </c>
      <c r="O56">
        <v>4.9344589690405501E-3</v>
      </c>
      <c r="P56" s="1" t="s">
        <v>1675</v>
      </c>
      <c r="Q56">
        <v>2.7688205288146499E-4</v>
      </c>
      <c r="R56" s="1" t="s">
        <v>1676</v>
      </c>
    </row>
    <row r="57" spans="1:18">
      <c r="A57" t="s">
        <v>1336</v>
      </c>
      <c r="B57">
        <v>316</v>
      </c>
      <c r="C57" t="s">
        <v>1677</v>
      </c>
      <c r="D57" s="1" t="s">
        <v>1678</v>
      </c>
      <c r="E57">
        <v>1.242453324894</v>
      </c>
      <c r="F57">
        <v>0.50470000000000004</v>
      </c>
      <c r="G57" s="1" t="s">
        <v>1679</v>
      </c>
      <c r="H57">
        <v>0.84596300000000002</v>
      </c>
      <c r="I57">
        <v>-11.0541535215305</v>
      </c>
      <c r="J57" s="1" t="s">
        <v>1680</v>
      </c>
      <c r="K57" s="1" t="s">
        <v>1681</v>
      </c>
      <c r="L57">
        <v>0</v>
      </c>
      <c r="M57">
        <v>6.5015479876161006E-2</v>
      </c>
      <c r="N57">
        <v>1.63469910943336E-3</v>
      </c>
      <c r="O57">
        <v>7.0090756737912398E-3</v>
      </c>
      <c r="P57" s="1" t="s">
        <v>1682</v>
      </c>
      <c r="Q57">
        <v>3.3738135037405398E-4</v>
      </c>
      <c r="R57" s="1" t="s">
        <v>1683</v>
      </c>
    </row>
    <row r="58" spans="1:18">
      <c r="A58" t="s">
        <v>1336</v>
      </c>
      <c r="B58">
        <v>318</v>
      </c>
      <c r="C58" t="s">
        <v>1684</v>
      </c>
      <c r="D58" s="1" t="s">
        <v>1685</v>
      </c>
      <c r="E58" s="1" t="s">
        <v>1686</v>
      </c>
      <c r="F58">
        <v>1.9852000000000001</v>
      </c>
      <c r="G58" s="1" t="s">
        <v>1687</v>
      </c>
      <c r="H58">
        <v>0.26205499999999998</v>
      </c>
      <c r="I58">
        <v>1.18034994489381</v>
      </c>
      <c r="J58" s="1" t="s">
        <v>1688</v>
      </c>
      <c r="K58" s="2">
        <v>-1.6714810363688101E-17</v>
      </c>
      <c r="L58">
        <v>0</v>
      </c>
      <c r="M58">
        <v>7.1207430340557307E-2</v>
      </c>
      <c r="N58">
        <v>1.6218860348397701E-3</v>
      </c>
      <c r="O58" s="1" t="s">
        <v>1689</v>
      </c>
      <c r="P58" s="1" t="s">
        <v>1690</v>
      </c>
      <c r="Q58">
        <v>3.5062094567977098E-4</v>
      </c>
      <c r="R58" s="1" t="s">
        <v>1691</v>
      </c>
    </row>
    <row r="59" spans="1:18">
      <c r="A59" t="s">
        <v>1336</v>
      </c>
      <c r="B59">
        <v>319</v>
      </c>
      <c r="C59" t="s">
        <v>1692</v>
      </c>
      <c r="D59" s="1" t="s">
        <v>1693</v>
      </c>
      <c r="E59" s="1" t="s">
        <v>1694</v>
      </c>
      <c r="F59">
        <v>0.18459999999999999</v>
      </c>
      <c r="G59">
        <v>100</v>
      </c>
      <c r="H59">
        <v>0.213723</v>
      </c>
      <c r="I59">
        <v>-4.8060375863387899</v>
      </c>
      <c r="J59" s="1" t="s">
        <v>1695</v>
      </c>
      <c r="K59" s="1" t="s">
        <v>1696</v>
      </c>
      <c r="L59">
        <v>0</v>
      </c>
      <c r="M59">
        <v>-0.120743034055728</v>
      </c>
      <c r="N59">
        <v>3.6933155851324599E-4</v>
      </c>
      <c r="O59" s="1" t="s">
        <v>1697</v>
      </c>
      <c r="P59" s="1" t="s">
        <v>1698</v>
      </c>
      <c r="Q59">
        <v>3.1352875822297002E-4</v>
      </c>
      <c r="R59" s="1" t="s">
        <v>1699</v>
      </c>
    </row>
    <row r="60" spans="1:18">
      <c r="A60" t="s">
        <v>1336</v>
      </c>
      <c r="B60">
        <v>332</v>
      </c>
      <c r="C60" t="s">
        <v>1700</v>
      </c>
      <c r="D60" s="1" t="s">
        <v>1701</v>
      </c>
      <c r="E60" s="1" t="s">
        <v>1702</v>
      </c>
      <c r="F60">
        <v>1.5734999999999999</v>
      </c>
      <c r="G60" s="1" t="s">
        <v>1703</v>
      </c>
      <c r="H60">
        <v>0.22403200000000001</v>
      </c>
      <c r="I60">
        <v>2.6626920762150901</v>
      </c>
      <c r="J60" s="1" t="s">
        <v>1704</v>
      </c>
      <c r="K60" s="1" t="s">
        <v>1705</v>
      </c>
      <c r="L60">
        <v>0</v>
      </c>
      <c r="M60">
        <v>0.55727554179566596</v>
      </c>
      <c r="N60">
        <v>6.0375556535723698E-3</v>
      </c>
      <c r="O60">
        <v>8.5493248310258008E-3</v>
      </c>
      <c r="P60" s="1" t="s">
        <v>1706</v>
      </c>
      <c r="Q60">
        <v>6.3400514357788795E-4</v>
      </c>
      <c r="R60" s="1" t="s">
        <v>1707</v>
      </c>
    </row>
    <row r="61" spans="1:18">
      <c r="A61" t="s">
        <v>1336</v>
      </c>
      <c r="B61">
        <v>332</v>
      </c>
      <c r="C61" t="s">
        <v>1708</v>
      </c>
      <c r="D61" s="1" t="s">
        <v>1701</v>
      </c>
      <c r="E61" s="1" t="s">
        <v>1702</v>
      </c>
      <c r="F61">
        <v>1.5734999999999999</v>
      </c>
      <c r="G61" s="1" t="s">
        <v>1703</v>
      </c>
      <c r="H61">
        <v>1.2613700000000001</v>
      </c>
      <c r="I61">
        <v>2.6626920762150901</v>
      </c>
      <c r="J61" s="1" t="s">
        <v>1704</v>
      </c>
      <c r="K61" s="1" t="s">
        <v>1705</v>
      </c>
      <c r="L61">
        <v>0</v>
      </c>
      <c r="M61">
        <v>-0.114551083591331</v>
      </c>
      <c r="N61">
        <v>6.0375556535723698E-3</v>
      </c>
      <c r="O61">
        <v>8.5493248310258008E-3</v>
      </c>
      <c r="P61" s="1" t="s">
        <v>1706</v>
      </c>
      <c r="Q61">
        <v>6.3400514357788795E-4</v>
      </c>
      <c r="R61" s="1" t="s">
        <v>1707</v>
      </c>
    </row>
    <row r="62" spans="1:18">
      <c r="A62" t="s">
        <v>1336</v>
      </c>
      <c r="B62">
        <v>333</v>
      </c>
      <c r="C62" t="s">
        <v>1709</v>
      </c>
      <c r="D62" s="1" t="s">
        <v>1710</v>
      </c>
      <c r="E62" s="1" t="s">
        <v>1711</v>
      </c>
      <c r="F62">
        <v>2.0249000000000001</v>
      </c>
      <c r="G62" s="1" t="s">
        <v>1712</v>
      </c>
      <c r="H62">
        <v>0.24439900000000001</v>
      </c>
      <c r="I62">
        <v>-7.7184970915693603</v>
      </c>
      <c r="J62" s="1" t="s">
        <v>1713</v>
      </c>
      <c r="K62" s="1" t="s">
        <v>1714</v>
      </c>
      <c r="L62">
        <v>0</v>
      </c>
      <c r="M62">
        <v>-4.6439628482972201E-2</v>
      </c>
      <c r="N62">
        <v>7.1885979119827199E-3</v>
      </c>
      <c r="O62">
        <v>7.4827759448276602E-3</v>
      </c>
      <c r="P62">
        <v>9.9718574864517406E-2</v>
      </c>
      <c r="Q62">
        <v>8.7833680694391605E-4</v>
      </c>
      <c r="R62" s="1" t="s">
        <v>1715</v>
      </c>
    </row>
    <row r="63" spans="1:18">
      <c r="A63" t="s">
        <v>1336</v>
      </c>
      <c r="B63">
        <v>333</v>
      </c>
      <c r="C63" t="s">
        <v>1716</v>
      </c>
      <c r="D63" s="1" t="s">
        <v>1710</v>
      </c>
      <c r="E63" s="1" t="s">
        <v>1711</v>
      </c>
      <c r="F63">
        <v>2.0249000000000001</v>
      </c>
      <c r="G63" s="1" t="s">
        <v>1712</v>
      </c>
      <c r="H63">
        <v>1.0791900000000001</v>
      </c>
      <c r="I63">
        <v>-7.7184970915693603</v>
      </c>
      <c r="J63" s="1" t="s">
        <v>1713</v>
      </c>
      <c r="K63" s="1" t="s">
        <v>1714</v>
      </c>
      <c r="L63">
        <v>0</v>
      </c>
      <c r="M63">
        <v>0.40557275541795701</v>
      </c>
      <c r="N63">
        <v>7.1885979119827199E-3</v>
      </c>
      <c r="O63">
        <v>7.4827759448276602E-3</v>
      </c>
      <c r="P63">
        <v>9.9718574864517406E-2</v>
      </c>
      <c r="Q63">
        <v>8.7833680694391605E-4</v>
      </c>
      <c r="R63" s="1" t="s">
        <v>1715</v>
      </c>
    </row>
    <row r="64" spans="1:18">
      <c r="A64" t="s">
        <v>1336</v>
      </c>
      <c r="B64">
        <v>352</v>
      </c>
      <c r="C64" t="s">
        <v>1717</v>
      </c>
      <c r="D64" s="1" t="s">
        <v>1718</v>
      </c>
      <c r="E64">
        <v>0</v>
      </c>
      <c r="F64">
        <v>-0.69830000000000003</v>
      </c>
      <c r="G64" s="1" t="s">
        <v>1719</v>
      </c>
      <c r="H64">
        <v>0.105647</v>
      </c>
      <c r="I64">
        <v>0.14153002670862599</v>
      </c>
      <c r="J64" s="1" t="s">
        <v>1720</v>
      </c>
      <c r="K64">
        <v>6.7478821442360697E-4</v>
      </c>
      <c r="L64">
        <v>0</v>
      </c>
      <c r="M64">
        <v>0.687306501547988</v>
      </c>
      <c r="N64">
        <v>1.0747807232646499E-2</v>
      </c>
      <c r="O64" s="1" t="s">
        <v>1721</v>
      </c>
      <c r="P64">
        <v>0.109067854464851</v>
      </c>
      <c r="Q64">
        <v>1.2659024377437199E-3</v>
      </c>
      <c r="R64" s="1" t="s">
        <v>1722</v>
      </c>
    </row>
    <row r="65" spans="1:18">
      <c r="A65" t="s">
        <v>1336</v>
      </c>
      <c r="B65">
        <v>355</v>
      </c>
      <c r="C65" t="s">
        <v>1723</v>
      </c>
      <c r="D65" s="1" t="s">
        <v>1724</v>
      </c>
      <c r="E65" s="1" t="s">
        <v>1725</v>
      </c>
      <c r="F65">
        <v>1.3331999999999999</v>
      </c>
      <c r="G65" s="1" t="s">
        <v>1726</v>
      </c>
      <c r="H65">
        <v>2.0655700000000001</v>
      </c>
      <c r="I65">
        <v>0.37201443757112401</v>
      </c>
      <c r="J65" s="1" t="s">
        <v>1727</v>
      </c>
      <c r="K65">
        <v>1.0794268052810899E-4</v>
      </c>
      <c r="L65">
        <v>4.7619047619047603E-2</v>
      </c>
      <c r="M65">
        <v>-0.46439628482972101</v>
      </c>
      <c r="N65">
        <v>1.9861355495210599E-2</v>
      </c>
      <c r="O65" s="1" t="s">
        <v>1728</v>
      </c>
      <c r="P65">
        <v>7.7814765222898194E-2</v>
      </c>
      <c r="Q65">
        <v>1.8447346647588699E-3</v>
      </c>
      <c r="R65" s="1" t="s">
        <v>1729</v>
      </c>
    </row>
    <row r="66" spans="1:18">
      <c r="A66" t="s">
        <v>1336</v>
      </c>
      <c r="B66">
        <v>356</v>
      </c>
      <c r="C66" t="s">
        <v>1730</v>
      </c>
      <c r="D66" s="1" t="s">
        <v>1731</v>
      </c>
      <c r="E66">
        <v>0.82773815699891995</v>
      </c>
      <c r="F66">
        <v>-0.93240000000000001</v>
      </c>
      <c r="G66">
        <v>0</v>
      </c>
      <c r="H66">
        <v>-0.458791</v>
      </c>
      <c r="I66">
        <v>2.6855658118402101</v>
      </c>
      <c r="J66" s="1" t="s">
        <v>1732</v>
      </c>
      <c r="K66">
        <v>1.3309710801520801E-3</v>
      </c>
      <c r="L66">
        <v>0</v>
      </c>
      <c r="M66">
        <v>0.105263157894737</v>
      </c>
      <c r="N66">
        <v>2.1798890985483401E-2</v>
      </c>
      <c r="O66">
        <v>8.0410867015530008E-3</v>
      </c>
      <c r="P66">
        <v>6.4563067577131497E-2</v>
      </c>
      <c r="Q66">
        <v>2.3951098899939799E-3</v>
      </c>
      <c r="R66" s="1" t="s">
        <v>1733</v>
      </c>
    </row>
    <row r="67" spans="1:18">
      <c r="A67" t="s">
        <v>1336</v>
      </c>
      <c r="B67">
        <v>361</v>
      </c>
      <c r="C67" t="s">
        <v>1734</v>
      </c>
      <c r="D67" s="1" t="s">
        <v>1735</v>
      </c>
      <c r="E67" s="1" t="s">
        <v>1736</v>
      </c>
      <c r="F67">
        <v>-0.37619999999999998</v>
      </c>
      <c r="G67">
        <v>9.9099099099099099</v>
      </c>
      <c r="H67">
        <v>3.1081099999999999</v>
      </c>
      <c r="I67">
        <v>-50.247070406545397</v>
      </c>
      <c r="J67" s="2">
        <v>-2.2033897079175099E-8</v>
      </c>
      <c r="K67">
        <v>7.2825986414661995E-2</v>
      </c>
      <c r="L67">
        <v>0</v>
      </c>
      <c r="M67">
        <v>-0.46439628482972101</v>
      </c>
      <c r="N67">
        <v>4.8189226353009696E-3</v>
      </c>
      <c r="O67">
        <v>1.93730677048267E-3</v>
      </c>
      <c r="P67">
        <v>5.4797983828666401E-2</v>
      </c>
      <c r="Q67">
        <v>1.9062835083514099E-3</v>
      </c>
      <c r="R67" s="1" t="s">
        <v>1737</v>
      </c>
    </row>
    <row r="68" spans="1:18">
      <c r="A68" t="s">
        <v>1336</v>
      </c>
      <c r="B68">
        <v>379</v>
      </c>
      <c r="C68" t="s">
        <v>1738</v>
      </c>
      <c r="D68" s="1" t="s">
        <v>1739</v>
      </c>
      <c r="E68" s="1" t="s">
        <v>1740</v>
      </c>
      <c r="F68">
        <v>0.40229999999999999</v>
      </c>
      <c r="G68" s="1" t="s">
        <v>1741</v>
      </c>
      <c r="H68">
        <v>-0.30473899999999998</v>
      </c>
      <c r="I68">
        <v>0.24164701650183501</v>
      </c>
      <c r="J68" s="1" t="s">
        <v>1742</v>
      </c>
      <c r="K68">
        <v>2.7460981508706998E-4</v>
      </c>
      <c r="L68">
        <v>0</v>
      </c>
      <c r="M68">
        <v>0.222910216718266</v>
      </c>
      <c r="N68">
        <v>8.3460314068625197E-3</v>
      </c>
      <c r="O68" s="1" t="s">
        <v>1743</v>
      </c>
      <c r="P68" s="1" t="s">
        <v>1744</v>
      </c>
      <c r="Q68">
        <v>1.07889072241967E-3</v>
      </c>
      <c r="R68" s="1" t="s">
        <v>1745</v>
      </c>
    </row>
    <row r="69" spans="1:18">
      <c r="A69" t="s">
        <v>1336</v>
      </c>
      <c r="B69">
        <v>380</v>
      </c>
      <c r="C69" t="s">
        <v>1746</v>
      </c>
      <c r="D69" s="1" t="s">
        <v>1747</v>
      </c>
      <c r="E69" s="1" t="s">
        <v>1748</v>
      </c>
      <c r="F69">
        <v>0.52090000000000003</v>
      </c>
      <c r="G69" s="1" t="s">
        <v>1749</v>
      </c>
      <c r="H69">
        <v>0.42404599999999998</v>
      </c>
      <c r="I69">
        <v>-0.58031745390938705</v>
      </c>
      <c r="J69" s="2">
        <v>-4.4591414497766501E-10</v>
      </c>
      <c r="K69" s="1" t="s">
        <v>1750</v>
      </c>
      <c r="L69">
        <v>0</v>
      </c>
      <c r="M69">
        <v>0.114551083591331</v>
      </c>
      <c r="N69">
        <v>9.5024874263394399E-3</v>
      </c>
      <c r="O69">
        <v>1.8620310758360199E-2</v>
      </c>
      <c r="P69" s="1" t="s">
        <v>1751</v>
      </c>
      <c r="Q69">
        <v>1.09195512825373E-3</v>
      </c>
      <c r="R69" s="1" t="s">
        <v>1752</v>
      </c>
    </row>
    <row r="70" spans="1:18">
      <c r="A70" t="s">
        <v>1336</v>
      </c>
      <c r="B70">
        <v>382</v>
      </c>
      <c r="C70" t="s">
        <v>1753</v>
      </c>
      <c r="D70">
        <v>0.81199187184238597</v>
      </c>
      <c r="E70" s="1" t="s">
        <v>1754</v>
      </c>
      <c r="F70">
        <v>1.8439000000000001</v>
      </c>
      <c r="G70" s="1" t="s">
        <v>1755</v>
      </c>
      <c r="H70">
        <v>-0.37894299999999997</v>
      </c>
      <c r="I70">
        <v>0.10682232451760899</v>
      </c>
      <c r="J70" s="1" t="s">
        <v>1756</v>
      </c>
      <c r="K70" s="1" t="s">
        <v>1757</v>
      </c>
      <c r="L70">
        <v>-0.102813852813853</v>
      </c>
      <c r="M70">
        <v>-2.4767801857585099E-2</v>
      </c>
      <c r="N70" s="1" t="s">
        <v>1758</v>
      </c>
      <c r="O70" s="1" t="s">
        <v>1759</v>
      </c>
      <c r="P70">
        <v>7.4691084115671297E-2</v>
      </c>
      <c r="Q70">
        <v>2.0202026481025998E-3</v>
      </c>
      <c r="R70" s="1" t="s">
        <v>1760</v>
      </c>
    </row>
    <row r="71" spans="1:18">
      <c r="A71" t="s">
        <v>1336</v>
      </c>
      <c r="B71">
        <v>398</v>
      </c>
      <c r="C71" t="s">
        <v>1761</v>
      </c>
      <c r="D71" s="1" t="s">
        <v>1762</v>
      </c>
      <c r="E71" s="1" t="s">
        <v>1595</v>
      </c>
      <c r="F71">
        <v>-1.0153000000000001</v>
      </c>
      <c r="G71" s="1" t="s">
        <v>1763</v>
      </c>
      <c r="H71">
        <v>-0.25530399999999998</v>
      </c>
      <c r="I71">
        <v>114.836003687012</v>
      </c>
      <c r="J71" s="1" t="s">
        <v>1764</v>
      </c>
      <c r="K71" s="1" t="s">
        <v>1765</v>
      </c>
      <c r="L71">
        <v>0.12987012987013</v>
      </c>
      <c r="M71">
        <v>-1.54798761609907E-2</v>
      </c>
      <c r="N71">
        <v>7.3906192373013003E-3</v>
      </c>
      <c r="O71">
        <v>2.0284347088719702E-3</v>
      </c>
      <c r="P71">
        <v>6.0773818516165298E-2</v>
      </c>
      <c r="Q71">
        <v>1.4582507492288501E-3</v>
      </c>
      <c r="R71" s="1" t="s">
        <v>1766</v>
      </c>
    </row>
    <row r="72" spans="1:18">
      <c r="A72" t="s">
        <v>1336</v>
      </c>
      <c r="B72">
        <v>412</v>
      </c>
      <c r="C72" t="s">
        <v>1767</v>
      </c>
      <c r="D72" s="1" t="s">
        <v>1768</v>
      </c>
      <c r="E72" s="1" t="s">
        <v>1769</v>
      </c>
      <c r="F72">
        <v>0.82499999999999996</v>
      </c>
      <c r="G72">
        <v>59.274193548387103</v>
      </c>
      <c r="H72">
        <v>-0.54979800000000001</v>
      </c>
      <c r="I72">
        <v>3.0420144417153101</v>
      </c>
      <c r="J72" s="1" t="s">
        <v>1770</v>
      </c>
      <c r="K72" s="1" t="s">
        <v>1771</v>
      </c>
      <c r="L72">
        <v>-0.37012987012986998</v>
      </c>
      <c r="M72">
        <v>0.56037151702786403</v>
      </c>
      <c r="N72">
        <v>3.0931700648850302E-3</v>
      </c>
      <c r="O72" s="1" t="s">
        <v>1772</v>
      </c>
      <c r="P72" s="1" t="s">
        <v>1773</v>
      </c>
      <c r="Q72">
        <v>5.8594619297927303E-4</v>
      </c>
      <c r="R72" s="1" t="s">
        <v>1774</v>
      </c>
    </row>
    <row r="73" spans="1:18">
      <c r="A73" t="s">
        <v>1336</v>
      </c>
      <c r="B73">
        <v>415</v>
      </c>
      <c r="C73" t="s">
        <v>1775</v>
      </c>
      <c r="D73" s="1" t="s">
        <v>1776</v>
      </c>
      <c r="E73" s="1" t="s">
        <v>1777</v>
      </c>
      <c r="F73">
        <v>1.1315999999999999</v>
      </c>
      <c r="G73">
        <v>100</v>
      </c>
      <c r="H73">
        <v>1.6117999999999999</v>
      </c>
      <c r="I73">
        <v>0.44817437749156902</v>
      </c>
      <c r="J73" s="1" t="s">
        <v>1778</v>
      </c>
      <c r="K73" s="1" t="s">
        <v>1779</v>
      </c>
      <c r="L73">
        <v>0</v>
      </c>
      <c r="M73">
        <v>0.40557275541795701</v>
      </c>
      <c r="N73">
        <v>1.60765618719476E-3</v>
      </c>
      <c r="O73">
        <v>4.6324126427237503E-2</v>
      </c>
      <c r="P73" s="1" t="s">
        <v>1780</v>
      </c>
      <c r="Q73">
        <v>4.4323492242846801E-4</v>
      </c>
      <c r="R73" s="1" t="s">
        <v>1781</v>
      </c>
    </row>
    <row r="74" spans="1:18">
      <c r="A74" t="s">
        <v>1336</v>
      </c>
      <c r="B74">
        <v>435</v>
      </c>
      <c r="C74" t="s">
        <v>1782</v>
      </c>
      <c r="D74" s="1" t="s">
        <v>1783</v>
      </c>
      <c r="E74" s="1" t="s">
        <v>1784</v>
      </c>
      <c r="F74">
        <v>1.7243999999999999</v>
      </c>
      <c r="G74" s="1" t="s">
        <v>1582</v>
      </c>
      <c r="H74">
        <v>-1.4674199999999999</v>
      </c>
      <c r="I74">
        <v>76.749329339406401</v>
      </c>
      <c r="J74" s="1" t="s">
        <v>1785</v>
      </c>
      <c r="K74" s="1" t="s">
        <v>1786</v>
      </c>
      <c r="L74">
        <v>0</v>
      </c>
      <c r="M74">
        <v>0.47368421052631599</v>
      </c>
      <c r="N74">
        <v>7.4974719445274601E-3</v>
      </c>
      <c r="O74">
        <v>4.0916786055446496E-3</v>
      </c>
      <c r="P74">
        <v>8.0430486914449997E-2</v>
      </c>
      <c r="Q74">
        <v>1.1267225453851001E-3</v>
      </c>
      <c r="R74" s="1" t="s">
        <v>1787</v>
      </c>
    </row>
    <row r="75" spans="1:18">
      <c r="A75" t="s">
        <v>1336</v>
      </c>
      <c r="B75">
        <v>436</v>
      </c>
      <c r="C75" t="s">
        <v>1788</v>
      </c>
      <c r="D75" s="1" t="s">
        <v>1789</v>
      </c>
      <c r="E75" s="1" t="s">
        <v>506</v>
      </c>
      <c r="F75">
        <v>-1.1008</v>
      </c>
      <c r="G75" s="1" t="s">
        <v>107</v>
      </c>
      <c r="H75">
        <v>1.4652799999999999</v>
      </c>
      <c r="I75">
        <v>-83.604033440831699</v>
      </c>
      <c r="J75" s="1" t="s">
        <v>1790</v>
      </c>
      <c r="K75" s="1" t="s">
        <v>1791</v>
      </c>
      <c r="L75">
        <v>3.67965367965368E-2</v>
      </c>
      <c r="M75">
        <v>-9.5975232198142399E-2</v>
      </c>
      <c r="N75">
        <v>9.1492247436377201E-3</v>
      </c>
      <c r="O75">
        <v>4.0951205298864601E-3</v>
      </c>
      <c r="P75">
        <v>6.6949104434490203E-2</v>
      </c>
      <c r="Q75">
        <v>1.5465088614341801E-3</v>
      </c>
      <c r="R75">
        <v>17.063873359960098</v>
      </c>
    </row>
    <row r="76" spans="1:18">
      <c r="A76" t="s">
        <v>1336</v>
      </c>
      <c r="B76">
        <v>442</v>
      </c>
      <c r="C76" t="s">
        <v>1792</v>
      </c>
      <c r="D76" s="1" t="s">
        <v>1793</v>
      </c>
      <c r="E76" s="1" t="s">
        <v>1487</v>
      </c>
      <c r="F76">
        <v>0.1263</v>
      </c>
      <c r="G76" s="1" t="s">
        <v>1794</v>
      </c>
      <c r="H76">
        <v>0.83324699999999996</v>
      </c>
      <c r="I76">
        <v>0.43646895728386398</v>
      </c>
      <c r="J76" s="1" t="s">
        <v>1795</v>
      </c>
      <c r="K76" s="1" t="s">
        <v>1796</v>
      </c>
      <c r="L76">
        <v>0</v>
      </c>
      <c r="M76">
        <v>-2.7863777089783302E-2</v>
      </c>
      <c r="N76">
        <v>9.9545236718349694E-3</v>
      </c>
      <c r="O76">
        <v>6.0988153477170301E-3</v>
      </c>
      <c r="P76">
        <v>9.9630201247320305E-2</v>
      </c>
      <c r="Q76">
        <v>9.7919151110285006E-4</v>
      </c>
      <c r="R76" s="1" t="s">
        <v>1797</v>
      </c>
    </row>
    <row r="77" spans="1:18">
      <c r="A77" t="s">
        <v>1336</v>
      </c>
      <c r="B77">
        <v>442</v>
      </c>
      <c r="C77" t="s">
        <v>1798</v>
      </c>
      <c r="D77" s="1" t="s">
        <v>1793</v>
      </c>
      <c r="E77" s="1" t="s">
        <v>1487</v>
      </c>
      <c r="F77">
        <v>0.1263</v>
      </c>
      <c r="G77" s="1" t="s">
        <v>1794</v>
      </c>
      <c r="H77">
        <v>-1.0447700000000001E-2</v>
      </c>
      <c r="I77">
        <v>0.43646895728386398</v>
      </c>
      <c r="J77" s="1" t="s">
        <v>1795</v>
      </c>
      <c r="K77" s="1" t="s">
        <v>1796</v>
      </c>
      <c r="L77">
        <v>0</v>
      </c>
      <c r="M77">
        <v>3.7151702786377701E-2</v>
      </c>
      <c r="N77">
        <v>9.9545236718349694E-3</v>
      </c>
      <c r="O77">
        <v>6.0988153477170301E-3</v>
      </c>
      <c r="P77">
        <v>9.9630201247320305E-2</v>
      </c>
      <c r="Q77">
        <v>9.7919151110285006E-4</v>
      </c>
      <c r="R77" s="1" t="s">
        <v>1797</v>
      </c>
    </row>
    <row r="78" spans="1:18">
      <c r="A78" t="s">
        <v>1336</v>
      </c>
      <c r="B78">
        <v>448</v>
      </c>
      <c r="C78" t="s">
        <v>1799</v>
      </c>
      <c r="D78" s="1" t="s">
        <v>1800</v>
      </c>
      <c r="E78" s="1" t="s">
        <v>1801</v>
      </c>
      <c r="F78">
        <v>0.92200000000000004</v>
      </c>
      <c r="G78" s="1" t="s">
        <v>1802</v>
      </c>
      <c r="H78">
        <v>-1.1408400000000001</v>
      </c>
      <c r="I78">
        <v>0.21455204142512199</v>
      </c>
      <c r="J78" s="1" t="s">
        <v>1803</v>
      </c>
      <c r="K78">
        <v>1.2940058303315E-4</v>
      </c>
      <c r="L78">
        <v>-2.4242424242424201E-2</v>
      </c>
      <c r="M78">
        <v>0.105263157894737</v>
      </c>
      <c r="N78">
        <v>7.1848176578445397E-3</v>
      </c>
      <c r="O78">
        <v>4.2842071084467801E-3</v>
      </c>
      <c r="P78">
        <v>7.2546732583608803E-2</v>
      </c>
      <c r="Q78">
        <v>1.3536208618654801E-3</v>
      </c>
      <c r="R78" s="1" t="s">
        <v>1804</v>
      </c>
    </row>
    <row r="79" spans="1:18">
      <c r="A79" t="s">
        <v>1336</v>
      </c>
      <c r="B79">
        <v>478</v>
      </c>
      <c r="C79" t="s">
        <v>1805</v>
      </c>
      <c r="D79" s="1" t="s">
        <v>1806</v>
      </c>
      <c r="E79" s="1" t="s">
        <v>1807</v>
      </c>
      <c r="F79">
        <v>0.61990000000000001</v>
      </c>
      <c r="G79" s="1" t="s">
        <v>1808</v>
      </c>
      <c r="H79">
        <v>1.15805</v>
      </c>
      <c r="I79">
        <v>6.4700242590843704</v>
      </c>
      <c r="J79" s="1" t="s">
        <v>1809</v>
      </c>
      <c r="K79" s="1" t="s">
        <v>1810</v>
      </c>
      <c r="L79">
        <v>0.14285714285714299</v>
      </c>
      <c r="M79">
        <v>0.92260061919504599</v>
      </c>
      <c r="N79">
        <v>9.1572496646668798E-3</v>
      </c>
      <c r="O79">
        <v>8.0225941524992E-3</v>
      </c>
      <c r="P79">
        <v>9.5842540522469502E-2</v>
      </c>
      <c r="Q79">
        <v>1.02394984816505E-3</v>
      </c>
      <c r="R79" s="1" t="s">
        <v>1811</v>
      </c>
    </row>
    <row r="80" spans="1:18">
      <c r="A80" t="s">
        <v>1336</v>
      </c>
      <c r="B80">
        <v>483</v>
      </c>
      <c r="C80" t="s">
        <v>1812</v>
      </c>
      <c r="D80" s="1" t="s">
        <v>1813</v>
      </c>
      <c r="E80" s="1" t="s">
        <v>1814</v>
      </c>
      <c r="F80">
        <v>0.49690000000000001</v>
      </c>
      <c r="G80" s="1" t="s">
        <v>1815</v>
      </c>
      <c r="H80">
        <v>0.37945099999999998</v>
      </c>
      <c r="I80">
        <v>9.1197238269842291</v>
      </c>
      <c r="J80" s="1" t="s">
        <v>1816</v>
      </c>
      <c r="K80" s="1" t="s">
        <v>1817</v>
      </c>
      <c r="L80">
        <v>2.1645021645021502E-3</v>
      </c>
      <c r="M80">
        <v>-0.40557275541795701</v>
      </c>
      <c r="N80">
        <v>6.9536969632572601E-3</v>
      </c>
      <c r="O80">
        <v>7.0963986581140401E-3</v>
      </c>
      <c r="P80">
        <v>9.5938517996352807E-2</v>
      </c>
      <c r="Q80">
        <v>9.7852581395138291E-4</v>
      </c>
      <c r="R80" s="1" t="s">
        <v>1818</v>
      </c>
    </row>
    <row r="81" spans="1:18">
      <c r="A81" t="s">
        <v>1336</v>
      </c>
      <c r="B81">
        <v>483</v>
      </c>
      <c r="C81" t="s">
        <v>1819</v>
      </c>
      <c r="D81" s="1" t="s">
        <v>1813</v>
      </c>
      <c r="E81" s="1" t="s">
        <v>1814</v>
      </c>
      <c r="F81">
        <v>0.49690000000000001</v>
      </c>
      <c r="G81" s="1" t="s">
        <v>1815</v>
      </c>
      <c r="H81">
        <v>-0.51507000000000003</v>
      </c>
      <c r="I81">
        <v>9.1197238269842291</v>
      </c>
      <c r="J81" s="1" t="s">
        <v>1816</v>
      </c>
      <c r="K81" s="1" t="s">
        <v>1817</v>
      </c>
      <c r="L81">
        <v>2.1645021645021502E-3</v>
      </c>
      <c r="M81">
        <v>9.5975232198142399E-2</v>
      </c>
      <c r="N81">
        <v>6.9536969632572601E-3</v>
      </c>
      <c r="O81">
        <v>7.0963986581140401E-3</v>
      </c>
      <c r="P81">
        <v>9.5938517996352807E-2</v>
      </c>
      <c r="Q81">
        <v>9.7852581395138291E-4</v>
      </c>
      <c r="R81" s="1" t="s">
        <v>1818</v>
      </c>
    </row>
    <row r="82" spans="1:18">
      <c r="A82" t="s">
        <v>1336</v>
      </c>
      <c r="B82">
        <v>489</v>
      </c>
      <c r="C82" t="s">
        <v>1820</v>
      </c>
      <c r="D82" s="1" t="s">
        <v>1821</v>
      </c>
      <c r="E82" s="1" t="s">
        <v>1822</v>
      </c>
      <c r="F82">
        <v>1.8248</v>
      </c>
      <c r="G82" s="1" t="s">
        <v>1823</v>
      </c>
      <c r="H82">
        <v>1.44486</v>
      </c>
      <c r="I82">
        <v>6.5063088253140204</v>
      </c>
      <c r="J82" s="1" t="s">
        <v>1824</v>
      </c>
      <c r="K82" s="1" t="s">
        <v>1825</v>
      </c>
      <c r="L82">
        <v>1.9480519480519501E-2</v>
      </c>
      <c r="M82">
        <v>7.1207430340557307E-2</v>
      </c>
      <c r="N82">
        <v>7.0085402056956399E-3</v>
      </c>
      <c r="O82">
        <v>6.2452423391893197E-3</v>
      </c>
      <c r="P82" s="1" t="s">
        <v>1826</v>
      </c>
      <c r="Q82">
        <v>6.6420993385097899E-4</v>
      </c>
      <c r="R82" s="1" t="s">
        <v>1827</v>
      </c>
    </row>
    <row r="83" spans="1:18">
      <c r="A83" t="s">
        <v>1336</v>
      </c>
      <c r="B83">
        <v>489</v>
      </c>
      <c r="C83" t="s">
        <v>1828</v>
      </c>
      <c r="D83" s="1" t="s">
        <v>1821</v>
      </c>
      <c r="E83" s="1" t="s">
        <v>1822</v>
      </c>
      <c r="F83">
        <v>1.8248</v>
      </c>
      <c r="G83" s="1" t="s">
        <v>1823</v>
      </c>
      <c r="H83">
        <v>2.4111500000000001</v>
      </c>
      <c r="I83">
        <v>6.5063088253140204</v>
      </c>
      <c r="J83" s="1" t="s">
        <v>1824</v>
      </c>
      <c r="K83" s="1" t="s">
        <v>1825</v>
      </c>
      <c r="L83">
        <v>1.9480519480519501E-2</v>
      </c>
      <c r="M83">
        <v>-3.4055727554179502E-2</v>
      </c>
      <c r="N83">
        <v>7.0085402056956399E-3</v>
      </c>
      <c r="O83">
        <v>6.2452423391893197E-3</v>
      </c>
      <c r="P83" s="1" t="s">
        <v>1826</v>
      </c>
      <c r="Q83">
        <v>6.6420993385097899E-4</v>
      </c>
      <c r="R83" s="1" t="s">
        <v>1827</v>
      </c>
    </row>
    <row r="84" spans="1:18">
      <c r="A84" t="s">
        <v>1336</v>
      </c>
      <c r="B84">
        <v>492</v>
      </c>
      <c r="C84" t="s">
        <v>1829</v>
      </c>
      <c r="D84" s="1" t="s">
        <v>1830</v>
      </c>
      <c r="E84" s="1" t="s">
        <v>1831</v>
      </c>
      <c r="F84">
        <v>1.1496999999999999</v>
      </c>
      <c r="G84" s="1" t="s">
        <v>1832</v>
      </c>
      <c r="H84">
        <v>-0.10327699999999999</v>
      </c>
      <c r="I84">
        <v>-41.282842072381797</v>
      </c>
      <c r="J84" s="1" t="s">
        <v>1833</v>
      </c>
      <c r="K84" s="1" t="s">
        <v>1834</v>
      </c>
      <c r="L84">
        <v>5.4112554112554102E-3</v>
      </c>
      <c r="M84">
        <v>-7.1207430340557307E-2</v>
      </c>
      <c r="N84">
        <v>7.7240796284974303E-3</v>
      </c>
      <c r="O84">
        <v>6.1719826024871699E-3</v>
      </c>
      <c r="P84">
        <v>7.7498365452085397E-2</v>
      </c>
      <c r="Q84">
        <v>1.3307761248122401E-3</v>
      </c>
      <c r="R84" s="1" t="s">
        <v>1835</v>
      </c>
    </row>
    <row r="85" spans="1:18">
      <c r="A85" t="s">
        <v>1336</v>
      </c>
      <c r="B85">
        <v>494</v>
      </c>
      <c r="C85" t="s">
        <v>1836</v>
      </c>
      <c r="D85" s="1" t="s">
        <v>1837</v>
      </c>
      <c r="E85" s="1" t="s">
        <v>1838</v>
      </c>
      <c r="F85">
        <v>1.9371</v>
      </c>
      <c r="G85" s="1" t="s">
        <v>1839</v>
      </c>
      <c r="H85">
        <v>0.85058100000000003</v>
      </c>
      <c r="I85">
        <v>1.8607619631121699</v>
      </c>
      <c r="J85" s="1" t="s">
        <v>1840</v>
      </c>
      <c r="K85" s="1" t="s">
        <v>1841</v>
      </c>
      <c r="L85">
        <v>0.189393939393939</v>
      </c>
      <c r="M85">
        <v>0.17027863777089799</v>
      </c>
      <c r="N85">
        <v>4.5016953042908998E-3</v>
      </c>
      <c r="O85">
        <v>9.6643225378105196E-3</v>
      </c>
      <c r="P85" s="1" t="s">
        <v>1842</v>
      </c>
      <c r="Q85">
        <v>6.7919648741188502E-4</v>
      </c>
      <c r="R85" s="1" t="s">
        <v>1843</v>
      </c>
    </row>
    <row r="86" spans="1:18">
      <c r="A86" t="s">
        <v>1336</v>
      </c>
      <c r="B86">
        <v>497</v>
      </c>
      <c r="C86" t="s">
        <v>1844</v>
      </c>
      <c r="D86" s="1" t="s">
        <v>1845</v>
      </c>
      <c r="E86" s="1" t="s">
        <v>1846</v>
      </c>
      <c r="F86">
        <v>1.7189000000000001</v>
      </c>
      <c r="G86" s="1" t="s">
        <v>1847</v>
      </c>
      <c r="H86">
        <v>-7.5644699999999995E-2</v>
      </c>
      <c r="I86">
        <v>0.48129287930296999</v>
      </c>
      <c r="J86" s="1" t="s">
        <v>1848</v>
      </c>
      <c r="K86" s="1" t="s">
        <v>1849</v>
      </c>
      <c r="L86">
        <v>0.18181818181818199</v>
      </c>
      <c r="M86">
        <v>0.114551083591331</v>
      </c>
      <c r="N86">
        <v>5.2665490204965902E-3</v>
      </c>
      <c r="O86">
        <v>9.8914708220822108E-3</v>
      </c>
      <c r="P86">
        <v>9.6666288414400794E-2</v>
      </c>
      <c r="Q86">
        <v>1.0132703998926699E-3</v>
      </c>
      <c r="R86" s="1" t="s">
        <v>1850</v>
      </c>
    </row>
    <row r="87" spans="1:18">
      <c r="A87" t="s">
        <v>1336</v>
      </c>
      <c r="B87">
        <v>498</v>
      </c>
      <c r="C87" t="s">
        <v>1851</v>
      </c>
      <c r="D87" s="1" t="s">
        <v>1852</v>
      </c>
      <c r="E87" s="1" t="s">
        <v>1853</v>
      </c>
      <c r="F87">
        <v>1.9559</v>
      </c>
      <c r="G87" s="1" t="s">
        <v>1854</v>
      </c>
      <c r="H87">
        <v>0.58632300000000004</v>
      </c>
      <c r="I87">
        <v>-29.1740264365421</v>
      </c>
      <c r="J87" s="1" t="s">
        <v>1855</v>
      </c>
      <c r="K87" s="1" t="s">
        <v>1856</v>
      </c>
      <c r="L87">
        <v>6.0606060606060601E-2</v>
      </c>
      <c r="M87">
        <v>-0.10216718266253901</v>
      </c>
      <c r="N87">
        <v>2.5165428447504702E-3</v>
      </c>
      <c r="O87" s="1" t="s">
        <v>1857</v>
      </c>
      <c r="P87" s="1" t="s">
        <v>1858</v>
      </c>
      <c r="Q87">
        <v>8.71710554913664E-4</v>
      </c>
      <c r="R87" s="1" t="s">
        <v>1859</v>
      </c>
    </row>
    <row r="88" spans="1:18">
      <c r="A88" t="s">
        <v>1336</v>
      </c>
      <c r="B88">
        <v>499</v>
      </c>
      <c r="C88" t="s">
        <v>1860</v>
      </c>
      <c r="D88" s="1" t="s">
        <v>1861</v>
      </c>
      <c r="E88" s="1" t="s">
        <v>1529</v>
      </c>
      <c r="F88">
        <v>2.0293999999999999</v>
      </c>
      <c r="G88">
        <v>0</v>
      </c>
      <c r="H88">
        <v>2.6615099999999999E-2</v>
      </c>
      <c r="I88">
        <v>31.758671563395399</v>
      </c>
      <c r="J88" s="1" t="s">
        <v>1862</v>
      </c>
      <c r="K88" s="1" t="s">
        <v>1863</v>
      </c>
      <c r="L88">
        <v>6.0606060606060601E-2</v>
      </c>
      <c r="M88">
        <v>0.222910216718266</v>
      </c>
      <c r="N88">
        <v>6.6056664657666098E-3</v>
      </c>
      <c r="O88">
        <v>8.8739443580349592E-3</v>
      </c>
      <c r="P88">
        <v>9.6364385701970506E-2</v>
      </c>
      <c r="Q88">
        <v>1.03520461732781E-3</v>
      </c>
      <c r="R88" s="1" t="s">
        <v>1864</v>
      </c>
    </row>
    <row r="89" spans="1:18">
      <c r="A89" t="s">
        <v>1336</v>
      </c>
      <c r="B89">
        <v>501</v>
      </c>
      <c r="C89" t="s">
        <v>1865</v>
      </c>
      <c r="D89" s="1" t="s">
        <v>1866</v>
      </c>
      <c r="E89" s="1" t="s">
        <v>1867</v>
      </c>
      <c r="F89">
        <v>2.0283000000000002</v>
      </c>
      <c r="G89" s="1" t="s">
        <v>1868</v>
      </c>
      <c r="H89">
        <v>6.1783499999999998E-2</v>
      </c>
      <c r="I89">
        <v>0.76117004682646405</v>
      </c>
      <c r="J89" s="1" t="s">
        <v>1869</v>
      </c>
      <c r="K89" s="1" t="s">
        <v>1870</v>
      </c>
      <c r="L89">
        <v>0.17965367965368001</v>
      </c>
      <c r="M89">
        <v>8.3591331269349894E-2</v>
      </c>
      <c r="N89">
        <v>3.0883793549480901E-3</v>
      </c>
      <c r="O89" s="1" t="s">
        <v>1871</v>
      </c>
      <c r="P89" s="1" t="s">
        <v>1872</v>
      </c>
      <c r="Q89">
        <v>6.6575895398837096E-4</v>
      </c>
      <c r="R89">
        <v>13.6691001106296</v>
      </c>
    </row>
    <row r="90" spans="1:18">
      <c r="A90" t="s">
        <v>1336</v>
      </c>
      <c r="B90">
        <v>502</v>
      </c>
      <c r="C90" t="s">
        <v>1873</v>
      </c>
      <c r="D90" s="1" t="s">
        <v>1874</v>
      </c>
      <c r="E90" s="1" t="s">
        <v>1875</v>
      </c>
      <c r="F90">
        <v>2.0249999999999999</v>
      </c>
      <c r="G90" s="1" t="s">
        <v>1876</v>
      </c>
      <c r="H90">
        <v>-0.31760500000000003</v>
      </c>
      <c r="I90">
        <v>-22.199226356779</v>
      </c>
      <c r="J90" s="1" t="s">
        <v>1877</v>
      </c>
      <c r="K90" s="1" t="s">
        <v>1878</v>
      </c>
      <c r="L90">
        <v>0.12121212121212099</v>
      </c>
      <c r="M90">
        <v>-9.9071207430340605E-2</v>
      </c>
      <c r="N90">
        <v>3.4296318569249501E-3</v>
      </c>
      <c r="O90" s="1" t="s">
        <v>1879</v>
      </c>
      <c r="P90" s="1" t="s">
        <v>1880</v>
      </c>
      <c r="Q90">
        <v>5.9553711066333704E-4</v>
      </c>
      <c r="R90" s="1" t="s">
        <v>1881</v>
      </c>
    </row>
    <row r="91" spans="1:18">
      <c r="A91" t="s">
        <v>1336</v>
      </c>
      <c r="B91">
        <v>509</v>
      </c>
      <c r="C91" t="s">
        <v>1882</v>
      </c>
      <c r="D91" s="1" t="s">
        <v>1883</v>
      </c>
      <c r="E91" s="1" t="s">
        <v>1884</v>
      </c>
      <c r="F91">
        <v>1.3384</v>
      </c>
      <c r="G91">
        <v>67.692307692307693</v>
      </c>
      <c r="H91">
        <v>5.6390299999999997E-2</v>
      </c>
      <c r="I91">
        <v>-1.4069264069262999E-3</v>
      </c>
      <c r="J91" s="1" t="s">
        <v>1885</v>
      </c>
      <c r="K91" s="1" t="s">
        <v>1886</v>
      </c>
      <c r="L91">
        <v>0.168831168831169</v>
      </c>
      <c r="M91">
        <v>8.3591331269349894E-2</v>
      </c>
      <c r="N91">
        <v>2.9843906763553701E-3</v>
      </c>
      <c r="O91" s="1" t="s">
        <v>1887</v>
      </c>
      <c r="P91" s="1" t="s">
        <v>1888</v>
      </c>
      <c r="Q91">
        <v>4.6736645696434699E-4</v>
      </c>
      <c r="R91" s="1" t="s">
        <v>1889</v>
      </c>
    </row>
    <row r="92" spans="1:18">
      <c r="A92" t="s">
        <v>1336</v>
      </c>
      <c r="B92">
        <v>512</v>
      </c>
      <c r="C92" t="s">
        <v>1890</v>
      </c>
      <c r="D92" s="1" t="s">
        <v>1891</v>
      </c>
      <c r="E92" s="1" t="s">
        <v>1892</v>
      </c>
      <c r="F92">
        <v>1.0341</v>
      </c>
      <c r="G92" s="1" t="s">
        <v>1893</v>
      </c>
      <c r="H92">
        <v>0.38501299999999999</v>
      </c>
      <c r="I92">
        <v>4.5454545454545496E-3</v>
      </c>
      <c r="J92" s="1" t="s">
        <v>1894</v>
      </c>
      <c r="K92" s="1" t="s">
        <v>1895</v>
      </c>
      <c r="L92">
        <v>-0.201298701298701</v>
      </c>
      <c r="M92">
        <v>8.3591331269349894E-2</v>
      </c>
      <c r="N92">
        <v>4.9796929714184899E-3</v>
      </c>
      <c r="O92" s="1" t="s">
        <v>1896</v>
      </c>
      <c r="P92" s="1" t="s">
        <v>1897</v>
      </c>
      <c r="Q92">
        <v>8.1646252073060805E-4</v>
      </c>
      <c r="R92" s="1" t="s">
        <v>1898</v>
      </c>
    </row>
    <row r="93" spans="1:18">
      <c r="A93" t="s">
        <v>1336</v>
      </c>
      <c r="B93">
        <v>514</v>
      </c>
      <c r="C93" t="s">
        <v>1899</v>
      </c>
      <c r="D93" s="1" t="s">
        <v>1900</v>
      </c>
      <c r="E93">
        <v>0</v>
      </c>
      <c r="F93">
        <v>-0.1489</v>
      </c>
      <c r="G93" s="1" t="s">
        <v>1901</v>
      </c>
      <c r="H93">
        <v>-1.2005600000000001</v>
      </c>
      <c r="I93">
        <v>0.119007012378873</v>
      </c>
      <c r="J93" s="1" t="s">
        <v>1902</v>
      </c>
      <c r="K93" s="1" t="s">
        <v>1903</v>
      </c>
      <c r="L93">
        <v>0</v>
      </c>
      <c r="M93">
        <v>-1.2383900928792499E-2</v>
      </c>
      <c r="N93">
        <v>7.0162603634014303E-3</v>
      </c>
      <c r="O93" s="1" t="s">
        <v>1904</v>
      </c>
      <c r="P93" s="1" t="s">
        <v>1905</v>
      </c>
      <c r="Q93">
        <v>6.8423023938691196E-4</v>
      </c>
      <c r="R93" s="1" t="s">
        <v>1906</v>
      </c>
    </row>
    <row r="94" spans="1:18">
      <c r="A94" t="s">
        <v>1336</v>
      </c>
      <c r="B94">
        <v>515</v>
      </c>
      <c r="C94" t="s">
        <v>1907</v>
      </c>
      <c r="D94" s="1" t="s">
        <v>1908</v>
      </c>
      <c r="E94" s="1" t="s">
        <v>1892</v>
      </c>
      <c r="F94">
        <v>1.5522</v>
      </c>
      <c r="G94">
        <v>80.254777070063696</v>
      </c>
      <c r="H94">
        <v>-0.97595100000000001</v>
      </c>
      <c r="I94">
        <v>0.111754993113891</v>
      </c>
      <c r="J94" s="1" t="s">
        <v>1909</v>
      </c>
      <c r="K94" s="1" t="s">
        <v>1910</v>
      </c>
      <c r="L94">
        <v>0</v>
      </c>
      <c r="M94">
        <v>0.114551083591331</v>
      </c>
      <c r="N94">
        <v>5.0032179259642002E-3</v>
      </c>
      <c r="O94" s="1" t="s">
        <v>1911</v>
      </c>
      <c r="P94" s="1" t="s">
        <v>1912</v>
      </c>
      <c r="Q94">
        <v>8.2905809229504002E-4</v>
      </c>
      <c r="R94" s="1" t="s">
        <v>1913</v>
      </c>
    </row>
    <row r="95" spans="1:18">
      <c r="A95" t="s">
        <v>1336</v>
      </c>
      <c r="B95">
        <v>518</v>
      </c>
      <c r="C95" t="s">
        <v>1914</v>
      </c>
      <c r="D95" s="1" t="s">
        <v>1915</v>
      </c>
      <c r="E95" s="1" t="s">
        <v>1916</v>
      </c>
      <c r="F95">
        <v>1.2865</v>
      </c>
      <c r="G95" s="1" t="s">
        <v>696</v>
      </c>
      <c r="H95">
        <v>0.88963400000000004</v>
      </c>
      <c r="I95">
        <v>1.1785228797384699</v>
      </c>
      <c r="J95" s="1" t="s">
        <v>1917</v>
      </c>
      <c r="K95" s="1" t="s">
        <v>1918</v>
      </c>
      <c r="L95">
        <v>0</v>
      </c>
      <c r="M95">
        <v>-8.3591331269349894E-2</v>
      </c>
      <c r="N95" s="1" t="s">
        <v>1919</v>
      </c>
      <c r="O95" s="1" t="s">
        <v>1920</v>
      </c>
      <c r="P95">
        <v>8.4870605788731499E-2</v>
      </c>
      <c r="Q95">
        <v>1.5090735859726299E-3</v>
      </c>
      <c r="R95" s="1" t="s">
        <v>1921</v>
      </c>
    </row>
    <row r="96" spans="1:18">
      <c r="A96" t="s">
        <v>1336</v>
      </c>
      <c r="B96">
        <v>527</v>
      </c>
      <c r="C96" t="s">
        <v>1922</v>
      </c>
      <c r="D96" s="1" t="s">
        <v>1923</v>
      </c>
      <c r="E96" s="1" t="s">
        <v>1924</v>
      </c>
      <c r="F96">
        <v>1.343</v>
      </c>
      <c r="G96" s="1" t="s">
        <v>1925</v>
      </c>
      <c r="H96">
        <v>2.11992</v>
      </c>
      <c r="I96">
        <v>5.1495544072095099</v>
      </c>
      <c r="J96" s="1" t="s">
        <v>1926</v>
      </c>
      <c r="K96" s="2">
        <v>-7.1546964362735299E-18</v>
      </c>
      <c r="L96">
        <v>2.1645021645021602E-3</v>
      </c>
      <c r="M96">
        <v>0.19814241486068099</v>
      </c>
      <c r="N96">
        <v>5.89574159490987E-3</v>
      </c>
      <c r="O96" s="1" t="s">
        <v>1927</v>
      </c>
      <c r="P96" s="1" t="s">
        <v>1928</v>
      </c>
      <c r="Q96">
        <v>7.9247056256736702E-4</v>
      </c>
      <c r="R96" s="1" t="s">
        <v>1929</v>
      </c>
    </row>
    <row r="97" spans="1:18">
      <c r="A97" t="s">
        <v>1336</v>
      </c>
      <c r="B97">
        <v>533</v>
      </c>
      <c r="C97" t="s">
        <v>1930</v>
      </c>
      <c r="D97">
        <v>0.84862691215084096</v>
      </c>
      <c r="E97" s="1" t="s">
        <v>1931</v>
      </c>
      <c r="F97">
        <v>1.8109</v>
      </c>
      <c r="G97" s="1" t="s">
        <v>1932</v>
      </c>
      <c r="H97">
        <v>0.87170999999999998</v>
      </c>
      <c r="I97">
        <v>6.9448147898265198</v>
      </c>
      <c r="J97" s="1" t="s">
        <v>1933</v>
      </c>
      <c r="K97" s="1" t="s">
        <v>1934</v>
      </c>
      <c r="L97">
        <v>8.22510822510822E-2</v>
      </c>
      <c r="M97">
        <v>-8.3591331269349894E-2</v>
      </c>
      <c r="N97">
        <v>4.1614779473596103E-3</v>
      </c>
      <c r="O97">
        <v>5.5655906132279004E-3</v>
      </c>
      <c r="P97" s="1" t="s">
        <v>1935</v>
      </c>
      <c r="Q97">
        <v>5.2414881992561297E-4</v>
      </c>
      <c r="R97" s="1" t="s">
        <v>1936</v>
      </c>
    </row>
    <row r="98" spans="1:18">
      <c r="A98" t="s">
        <v>1336</v>
      </c>
      <c r="B98">
        <v>533</v>
      </c>
      <c r="C98" t="s">
        <v>1937</v>
      </c>
      <c r="D98">
        <v>0.84862691215084096</v>
      </c>
      <c r="E98" s="1" t="s">
        <v>1931</v>
      </c>
      <c r="F98">
        <v>1.8109</v>
      </c>
      <c r="G98" s="1" t="s">
        <v>1932</v>
      </c>
      <c r="H98">
        <v>0.596943</v>
      </c>
      <c r="I98">
        <v>6.9448147898265198</v>
      </c>
      <c r="J98" s="1" t="s">
        <v>1933</v>
      </c>
      <c r="K98" s="1" t="s">
        <v>1934</v>
      </c>
      <c r="L98">
        <v>8.22510822510822E-2</v>
      </c>
      <c r="M98">
        <v>3.7151702786377701E-2</v>
      </c>
      <c r="N98">
        <v>4.1614779473596103E-3</v>
      </c>
      <c r="O98">
        <v>5.5655906132279004E-3</v>
      </c>
      <c r="P98" s="1" t="s">
        <v>1935</v>
      </c>
      <c r="Q98">
        <v>5.2414881992561297E-4</v>
      </c>
      <c r="R98" s="1" t="s">
        <v>1936</v>
      </c>
    </row>
    <row r="99" spans="1:18">
      <c r="A99" t="s">
        <v>1336</v>
      </c>
      <c r="B99">
        <v>537</v>
      </c>
      <c r="C99" t="s">
        <v>1938</v>
      </c>
      <c r="D99" s="1" t="s">
        <v>1939</v>
      </c>
      <c r="E99" s="1" t="s">
        <v>1940</v>
      </c>
      <c r="F99">
        <v>7.3499999999999996E-2</v>
      </c>
      <c r="G99" s="1" t="s">
        <v>77</v>
      </c>
      <c r="H99">
        <v>1.8815500000000001</v>
      </c>
      <c r="I99">
        <v>-1.4373650311681601</v>
      </c>
      <c r="J99" s="1" t="s">
        <v>1941</v>
      </c>
      <c r="K99" s="1" t="s">
        <v>1942</v>
      </c>
      <c r="L99">
        <v>0</v>
      </c>
      <c r="M99">
        <v>-9.9071207430340605E-2</v>
      </c>
      <c r="N99">
        <v>4.2311571297751604E-3</v>
      </c>
      <c r="O99">
        <v>3.14587795609622E-3</v>
      </c>
      <c r="P99">
        <v>7.7306649259329702E-2</v>
      </c>
      <c r="Q99">
        <v>6.7469370586386896E-4</v>
      </c>
      <c r="R99" s="1" t="s">
        <v>1943</v>
      </c>
    </row>
    <row r="100" spans="1:18">
      <c r="A100" t="s">
        <v>1336</v>
      </c>
      <c r="B100">
        <v>540</v>
      </c>
      <c r="C100" t="s">
        <v>1944</v>
      </c>
      <c r="D100" s="1" t="s">
        <v>1945</v>
      </c>
      <c r="E100" s="1" t="s">
        <v>1946</v>
      </c>
      <c r="F100">
        <v>-0.26519999999999999</v>
      </c>
      <c r="G100">
        <v>22.560975609756099</v>
      </c>
      <c r="H100">
        <v>2.5478399999999999</v>
      </c>
      <c r="I100">
        <v>20.229792858682199</v>
      </c>
      <c r="J100" s="1" t="s">
        <v>1947</v>
      </c>
      <c r="K100" s="1" t="s">
        <v>1948</v>
      </c>
      <c r="L100">
        <v>0</v>
      </c>
      <c r="M100">
        <v>-9.5975232198142399E-2</v>
      </c>
      <c r="N100">
        <v>4.9021197618733603E-3</v>
      </c>
      <c r="O100">
        <v>2.14971089130272E-3</v>
      </c>
      <c r="P100">
        <v>7.7504390573789897E-2</v>
      </c>
      <c r="Q100">
        <v>4.6983549693991802E-4</v>
      </c>
      <c r="R100">
        <v>17.177058437886998</v>
      </c>
    </row>
    <row r="101" spans="1:18">
      <c r="A101" t="s">
        <v>1336</v>
      </c>
      <c r="B101">
        <v>544</v>
      </c>
      <c r="C101" t="s">
        <v>1949</v>
      </c>
      <c r="D101" s="1" t="s">
        <v>1950</v>
      </c>
      <c r="E101" s="1" t="s">
        <v>1466</v>
      </c>
      <c r="F101">
        <v>-0.40550000000000003</v>
      </c>
      <c r="G101" s="1" t="s">
        <v>1951</v>
      </c>
      <c r="H101">
        <v>-0.615089</v>
      </c>
      <c r="I101">
        <v>-8.4173319652745704</v>
      </c>
      <c r="J101" s="1" t="s">
        <v>1952</v>
      </c>
      <c r="K101" s="1" t="s">
        <v>1953</v>
      </c>
      <c r="L101">
        <v>0</v>
      </c>
      <c r="M101">
        <v>-8.3591331269349894E-2</v>
      </c>
      <c r="N101">
        <v>2.3932938367183599E-3</v>
      </c>
      <c r="O101">
        <v>4.6744709406704504E-3</v>
      </c>
      <c r="P101" s="1" t="s">
        <v>1954</v>
      </c>
      <c r="Q101">
        <v>4.66633592303127E-4</v>
      </c>
      <c r="R101" s="1" t="s">
        <v>1955</v>
      </c>
    </row>
    <row r="102" spans="1:18">
      <c r="A102" t="s">
        <v>1336</v>
      </c>
      <c r="B102">
        <v>545</v>
      </c>
      <c r="C102" t="s">
        <v>1956</v>
      </c>
      <c r="D102" s="1" t="s">
        <v>1957</v>
      </c>
      <c r="E102" s="1" t="s">
        <v>1958</v>
      </c>
      <c r="F102">
        <v>0.84099999999999997</v>
      </c>
      <c r="G102" s="1" t="s">
        <v>1959</v>
      </c>
      <c r="H102">
        <v>0.99555400000000005</v>
      </c>
      <c r="I102">
        <v>23.099055556636799</v>
      </c>
      <c r="J102" s="1" t="s">
        <v>1960</v>
      </c>
      <c r="K102" s="1" t="s">
        <v>1961</v>
      </c>
      <c r="L102">
        <v>0</v>
      </c>
      <c r="M102">
        <v>0.253869969040248</v>
      </c>
      <c r="N102">
        <v>3.0007909790000201E-3</v>
      </c>
      <c r="O102">
        <v>5.3939096738018603E-3</v>
      </c>
      <c r="P102" s="1" t="s">
        <v>1962</v>
      </c>
      <c r="Q102">
        <v>4.87238948032248E-4</v>
      </c>
      <c r="R102" s="1" t="s">
        <v>1963</v>
      </c>
    </row>
    <row r="103" spans="1:18">
      <c r="A103" t="s">
        <v>1336</v>
      </c>
      <c r="B103">
        <v>554</v>
      </c>
      <c r="C103" t="s">
        <v>1964</v>
      </c>
      <c r="D103" s="1" t="s">
        <v>1965</v>
      </c>
      <c r="E103" s="1" t="s">
        <v>1966</v>
      </c>
      <c r="F103">
        <v>4.07E-2</v>
      </c>
      <c r="G103" s="1" t="s">
        <v>1967</v>
      </c>
      <c r="H103">
        <v>5.0946900000000003E-2</v>
      </c>
      <c r="I103">
        <v>-7.8456262436620801</v>
      </c>
      <c r="J103" s="2">
        <v>-5.0348105852250299E-9</v>
      </c>
      <c r="K103" s="1" t="s">
        <v>1968</v>
      </c>
      <c r="L103">
        <v>9.74025974025974E-3</v>
      </c>
      <c r="M103">
        <v>0.71517027863777105</v>
      </c>
      <c r="N103" s="1" t="s">
        <v>1969</v>
      </c>
      <c r="O103">
        <v>7.1698933935879202E-3</v>
      </c>
      <c r="P103">
        <v>7.5194275021082196E-2</v>
      </c>
      <c r="Q103">
        <v>1.56238731396441E-3</v>
      </c>
      <c r="R103" s="1" t="s">
        <v>1970</v>
      </c>
    </row>
    <row r="104" spans="1:18">
      <c r="A104" t="s">
        <v>1336</v>
      </c>
      <c r="B104">
        <v>583</v>
      </c>
      <c r="C104" t="s">
        <v>1971</v>
      </c>
      <c r="D104" s="1" t="s">
        <v>1972</v>
      </c>
      <c r="E104" s="1" t="s">
        <v>1973</v>
      </c>
      <c r="F104">
        <v>-0.37459999999999999</v>
      </c>
      <c r="G104">
        <v>0</v>
      </c>
      <c r="H104">
        <v>1.91326</v>
      </c>
      <c r="I104">
        <v>8.1287421669735505</v>
      </c>
      <c r="J104" s="1" t="s">
        <v>1974</v>
      </c>
      <c r="K104" s="1" t="s">
        <v>1975</v>
      </c>
      <c r="L104">
        <v>9.0909090909090898E-2</v>
      </c>
      <c r="M104">
        <v>7.1207430340557307E-2</v>
      </c>
      <c r="N104" s="1" t="s">
        <v>1976</v>
      </c>
      <c r="O104">
        <v>3.5650394085360499E-3</v>
      </c>
      <c r="P104">
        <v>6.0341299869397798E-2</v>
      </c>
      <c r="Q104">
        <v>1.67511311838729E-3</v>
      </c>
      <c r="R104" s="1" t="s">
        <v>1977</v>
      </c>
    </row>
    <row r="105" spans="1:18">
      <c r="A105" t="s">
        <v>1336</v>
      </c>
      <c r="B105">
        <v>583</v>
      </c>
      <c r="C105" t="s">
        <v>1978</v>
      </c>
      <c r="D105" s="1" t="s">
        <v>1972</v>
      </c>
      <c r="E105" s="1" t="s">
        <v>1973</v>
      </c>
      <c r="F105">
        <v>-0.37459999999999999</v>
      </c>
      <c r="G105">
        <v>0</v>
      </c>
      <c r="H105">
        <v>3.4932400000000001</v>
      </c>
      <c r="I105">
        <v>8.1287421669735505</v>
      </c>
      <c r="J105" s="1" t="s">
        <v>1974</v>
      </c>
      <c r="K105" s="1" t="s">
        <v>1975</v>
      </c>
      <c r="L105">
        <v>9.0909090909090898E-2</v>
      </c>
      <c r="M105">
        <v>-3.4055727554179502E-2</v>
      </c>
      <c r="N105" s="1" t="s">
        <v>1976</v>
      </c>
      <c r="O105">
        <v>3.5650394085360499E-3</v>
      </c>
      <c r="P105">
        <v>6.0341299869397798E-2</v>
      </c>
      <c r="Q105">
        <v>1.67511311838729E-3</v>
      </c>
      <c r="R105" s="1" t="s">
        <v>1977</v>
      </c>
    </row>
    <row r="106" spans="1:18">
      <c r="A106" t="s">
        <v>1336</v>
      </c>
      <c r="B106">
        <v>589</v>
      </c>
      <c r="C106" t="s">
        <v>1979</v>
      </c>
      <c r="D106" s="1" t="s">
        <v>1980</v>
      </c>
      <c r="E106" s="1" t="s">
        <v>1981</v>
      </c>
      <c r="F106">
        <v>2.028</v>
      </c>
      <c r="G106" s="1" t="s">
        <v>1982</v>
      </c>
      <c r="H106">
        <v>-0.83794400000000002</v>
      </c>
      <c r="I106">
        <v>0.92678898065441095</v>
      </c>
      <c r="J106" s="1" t="s">
        <v>1983</v>
      </c>
      <c r="K106" s="1" t="s">
        <v>1984</v>
      </c>
      <c r="L106">
        <v>-0.36580086580086602</v>
      </c>
      <c r="M106">
        <v>0.19814241486068099</v>
      </c>
      <c r="N106">
        <v>6.1163922499000998E-3</v>
      </c>
      <c r="O106">
        <v>6.03638144700699E-3</v>
      </c>
      <c r="P106" s="1" t="s">
        <v>1985</v>
      </c>
      <c r="Q106">
        <v>4.0170005454043299E-4</v>
      </c>
      <c r="R106" s="1" t="s">
        <v>1986</v>
      </c>
    </row>
    <row r="107" spans="1:18">
      <c r="A107" t="s">
        <v>1336</v>
      </c>
      <c r="B107">
        <v>592</v>
      </c>
      <c r="C107" t="s">
        <v>1987</v>
      </c>
      <c r="D107" s="1" t="s">
        <v>1988</v>
      </c>
      <c r="E107" s="1" t="s">
        <v>1989</v>
      </c>
      <c r="F107">
        <v>1.0968</v>
      </c>
      <c r="G107">
        <v>50</v>
      </c>
      <c r="H107">
        <v>1.3934800000000001</v>
      </c>
      <c r="I107">
        <v>-93.467004381183898</v>
      </c>
      <c r="J107" s="2">
        <v>-8.05476669594302E-9</v>
      </c>
      <c r="K107" s="1" t="s">
        <v>1990</v>
      </c>
      <c r="L107">
        <v>0</v>
      </c>
      <c r="M107">
        <v>-1.8575851393188899E-2</v>
      </c>
      <c r="N107">
        <v>3.96540329139374E-3</v>
      </c>
      <c r="O107">
        <v>4.1920009934522003E-3</v>
      </c>
      <c r="P107">
        <v>7.2414890996063505E-2</v>
      </c>
      <c r="Q107">
        <v>6.0824638386509098E-4</v>
      </c>
      <c r="R107" s="1" t="s">
        <v>1991</v>
      </c>
    </row>
    <row r="108" spans="1:18">
      <c r="A108" t="s">
        <v>1336</v>
      </c>
      <c r="B108">
        <v>604</v>
      </c>
      <c r="C108" t="s">
        <v>1992</v>
      </c>
      <c r="D108" s="1" t="s">
        <v>1993</v>
      </c>
      <c r="E108" s="1" t="s">
        <v>1994</v>
      </c>
      <c r="F108">
        <v>0.13769999999999999</v>
      </c>
      <c r="G108" s="1" t="s">
        <v>1995</v>
      </c>
      <c r="H108">
        <v>1.4992799999999999</v>
      </c>
      <c r="I108">
        <v>-140.292618482232</v>
      </c>
      <c r="J108" s="2">
        <v>-8.3678847297824995E-8</v>
      </c>
      <c r="K108" s="1" t="s">
        <v>1996</v>
      </c>
      <c r="L108">
        <v>-1.7316017316017401E-3</v>
      </c>
      <c r="M108">
        <v>-0.23529411764705899</v>
      </c>
      <c r="N108">
        <v>3.2328943325908698E-3</v>
      </c>
      <c r="O108">
        <v>1.14008619219617E-3</v>
      </c>
      <c r="P108">
        <v>4.9399313414431302E-2</v>
      </c>
      <c r="Q108">
        <v>9.2173917886648096E-4</v>
      </c>
      <c r="R108" s="1" t="s">
        <v>1997</v>
      </c>
    </row>
    <row r="109" spans="1:18">
      <c r="A109" t="s">
        <v>1336</v>
      </c>
      <c r="B109">
        <v>610</v>
      </c>
      <c r="C109" t="s">
        <v>1998</v>
      </c>
      <c r="D109" s="1" t="s">
        <v>1999</v>
      </c>
      <c r="E109" s="1" t="s">
        <v>1867</v>
      </c>
      <c r="F109">
        <v>2.0312000000000001</v>
      </c>
      <c r="G109" s="1" t="s">
        <v>2000</v>
      </c>
      <c r="H109">
        <v>0.80713199999999996</v>
      </c>
      <c r="I109">
        <v>-35.652203111349102</v>
      </c>
      <c r="J109" s="2">
        <v>-1.4367973488489001E-10</v>
      </c>
      <c r="K109" s="1" t="s">
        <v>2001</v>
      </c>
      <c r="L109">
        <v>0</v>
      </c>
      <c r="M109">
        <v>-3.4055727554179502E-2</v>
      </c>
      <c r="N109">
        <v>5.82112889894846E-3</v>
      </c>
      <c r="O109">
        <v>2.0711691299620302E-3</v>
      </c>
      <c r="P109">
        <v>7.3078813155770903E-2</v>
      </c>
      <c r="Q109">
        <v>7.1192577164047198E-4</v>
      </c>
      <c r="R109" s="1" t="s">
        <v>2002</v>
      </c>
    </row>
    <row r="110" spans="1:18">
      <c r="A110" t="s">
        <v>1336</v>
      </c>
      <c r="B110">
        <v>617</v>
      </c>
      <c r="C110" t="s">
        <v>2003</v>
      </c>
      <c r="D110" s="1" t="s">
        <v>2004</v>
      </c>
      <c r="E110" s="1" t="s">
        <v>2005</v>
      </c>
      <c r="F110">
        <v>1.579</v>
      </c>
      <c r="G110" s="1" t="s">
        <v>282</v>
      </c>
      <c r="H110">
        <v>0.32991599999999999</v>
      </c>
      <c r="I110">
        <v>-3.3733833776025797E-2</v>
      </c>
      <c r="J110" s="2">
        <v>-4.7642468830721299E-9</v>
      </c>
      <c r="K110" s="1" t="s">
        <v>2006</v>
      </c>
      <c r="L110">
        <v>8.6580086580086604E-2</v>
      </c>
      <c r="M110">
        <v>-9.9071207430340605E-2</v>
      </c>
      <c r="N110">
        <v>2.9271198956119702E-3</v>
      </c>
      <c r="O110">
        <v>2.1486578889364102E-3</v>
      </c>
      <c r="P110">
        <v>7.0319961697398806E-2</v>
      </c>
      <c r="Q110">
        <v>4.41381594538885E-4</v>
      </c>
      <c r="R110" s="1" t="s">
        <v>2007</v>
      </c>
    </row>
    <row r="111" spans="1:18">
      <c r="A111" t="s">
        <v>1336</v>
      </c>
      <c r="B111">
        <v>650</v>
      </c>
      <c r="C111" t="s">
        <v>2008</v>
      </c>
      <c r="D111" s="1" t="s">
        <v>2009</v>
      </c>
      <c r="E111" s="1" t="s">
        <v>2010</v>
      </c>
      <c r="F111">
        <v>-0.64759999999999995</v>
      </c>
      <c r="G111" s="1" t="s">
        <v>1422</v>
      </c>
      <c r="H111">
        <v>2.10954</v>
      </c>
      <c r="I111">
        <v>-2.1334751962022001</v>
      </c>
      <c r="J111" s="2">
        <v>-9.0666121522152702E-10</v>
      </c>
      <c r="K111" s="1" t="s">
        <v>2011</v>
      </c>
      <c r="L111">
        <v>0.119047619047619</v>
      </c>
      <c r="M111">
        <v>-0.40557275541795701</v>
      </c>
      <c r="N111">
        <v>6.33956490563328E-3</v>
      </c>
      <c r="O111">
        <v>1.8571574702217E-3</v>
      </c>
      <c r="P111" s="1" t="s">
        <v>2012</v>
      </c>
      <c r="Q111">
        <v>3.5645241015960598E-4</v>
      </c>
      <c r="R111" s="1" t="s">
        <v>2013</v>
      </c>
    </row>
    <row r="112" spans="1:18">
      <c r="A112" t="s">
        <v>1336</v>
      </c>
      <c r="B112">
        <v>681</v>
      </c>
      <c r="C112" t="s">
        <v>2014</v>
      </c>
      <c r="D112" s="1" t="s">
        <v>2015</v>
      </c>
      <c r="E112" s="1" t="s">
        <v>2016</v>
      </c>
      <c r="F112">
        <v>0.52429999999999999</v>
      </c>
      <c r="G112" s="1" t="s">
        <v>538</v>
      </c>
      <c r="H112">
        <v>-0.30407099999999998</v>
      </c>
      <c r="I112">
        <v>-9.3897213068430592</v>
      </c>
      <c r="J112" s="1" t="s">
        <v>2017</v>
      </c>
      <c r="K112" s="1" t="s">
        <v>2018</v>
      </c>
      <c r="L112">
        <v>0</v>
      </c>
      <c r="M112">
        <v>8.3591331269349894E-2</v>
      </c>
      <c r="N112">
        <v>6.2690373031723699E-3</v>
      </c>
      <c r="O112">
        <v>2.05905446485012E-3</v>
      </c>
      <c r="P112">
        <v>6.3687435002206402E-2</v>
      </c>
      <c r="Q112">
        <v>3.6848384320437803E-4</v>
      </c>
      <c r="R112" s="1" t="s">
        <v>2019</v>
      </c>
    </row>
    <row r="113" spans="1:18">
      <c r="A113" t="s">
        <v>1336</v>
      </c>
      <c r="B113">
        <v>683</v>
      </c>
      <c r="C113" t="s">
        <v>2020</v>
      </c>
      <c r="D113" s="1" t="s">
        <v>2021</v>
      </c>
      <c r="E113" s="1" t="s">
        <v>2022</v>
      </c>
      <c r="F113">
        <v>-1.1579999999999999</v>
      </c>
      <c r="G113" s="1" t="s">
        <v>2023</v>
      </c>
      <c r="H113">
        <v>1.2307600000000001</v>
      </c>
      <c r="I113">
        <v>102.106513752547</v>
      </c>
      <c r="J113" s="1" t="s">
        <v>2024</v>
      </c>
      <c r="K113" s="1" t="s">
        <v>2025</v>
      </c>
      <c r="L113">
        <v>8.0086580086580095E-2</v>
      </c>
      <c r="M113">
        <v>9.5975232198142399E-2</v>
      </c>
      <c r="N113">
        <v>6.9611988740149004E-3</v>
      </c>
      <c r="O113">
        <v>1.8835793330744201E-3</v>
      </c>
      <c r="P113">
        <v>5.9795466840872301E-2</v>
      </c>
      <c r="Q113">
        <v>3.7623979893568801E-4</v>
      </c>
      <c r="R113" s="1" t="s">
        <v>2026</v>
      </c>
    </row>
    <row r="114" spans="1:18">
      <c r="A114" t="s">
        <v>1336</v>
      </c>
      <c r="B114">
        <v>686</v>
      </c>
      <c r="C114" t="s">
        <v>2027</v>
      </c>
      <c r="D114" s="1" t="s">
        <v>2028</v>
      </c>
      <c r="E114" s="1" t="s">
        <v>2029</v>
      </c>
      <c r="F114">
        <v>-0.27939999999999998</v>
      </c>
      <c r="G114" s="1" t="s">
        <v>318</v>
      </c>
      <c r="H114">
        <v>0.81751200000000002</v>
      </c>
      <c r="I114">
        <v>-16.5800310297127</v>
      </c>
      <c r="J114" s="1" t="s">
        <v>2030</v>
      </c>
      <c r="K114" s="1" t="s">
        <v>2031</v>
      </c>
      <c r="L114">
        <v>4.9350649350649402E-2</v>
      </c>
      <c r="M114">
        <v>-6.1919504643962897E-2</v>
      </c>
      <c r="N114">
        <v>8.6865799510170306E-3</v>
      </c>
      <c r="O114">
        <v>2.13248811827969E-3</v>
      </c>
      <c r="P114">
        <v>6.1054761093068101E-2</v>
      </c>
      <c r="Q114">
        <v>4.8304888212429399E-4</v>
      </c>
      <c r="R114" s="1" t="s">
        <v>2032</v>
      </c>
    </row>
    <row r="115" spans="1:18">
      <c r="A115" t="s">
        <v>1336</v>
      </c>
      <c r="B115">
        <v>691</v>
      </c>
      <c r="C115" t="s">
        <v>2033</v>
      </c>
      <c r="D115" s="1" t="s">
        <v>2034</v>
      </c>
      <c r="E115" s="1" t="s">
        <v>2035</v>
      </c>
      <c r="F115">
        <v>-1.0185</v>
      </c>
      <c r="G115">
        <v>0</v>
      </c>
      <c r="H115">
        <v>3.3523499999999999</v>
      </c>
      <c r="I115">
        <v>-6.6890578933234801</v>
      </c>
      <c r="J115" s="1" t="s">
        <v>2036</v>
      </c>
      <c r="K115" s="1" t="s">
        <v>2037</v>
      </c>
      <c r="L115">
        <v>-6.1471861471861497E-2</v>
      </c>
      <c r="M115">
        <v>-0.46439628482972101</v>
      </c>
      <c r="N115">
        <v>8.0542166861338506E-3</v>
      </c>
      <c r="O115">
        <v>1.9253487059213001E-3</v>
      </c>
      <c r="P115">
        <v>5.1664829410982403E-2</v>
      </c>
      <c r="Q115">
        <v>6.1132370949305002E-4</v>
      </c>
      <c r="R115" s="1" t="s">
        <v>2038</v>
      </c>
    </row>
    <row r="116" spans="1:18">
      <c r="A116" t="s">
        <v>1336</v>
      </c>
      <c r="B116">
        <v>693</v>
      </c>
      <c r="C116" t="s">
        <v>2039</v>
      </c>
      <c r="D116" s="1" t="s">
        <v>2040</v>
      </c>
      <c r="E116" s="1" t="s">
        <v>2022</v>
      </c>
      <c r="F116">
        <v>-0.35249999999999998</v>
      </c>
      <c r="G116" s="1" t="s">
        <v>2041</v>
      </c>
      <c r="H116">
        <v>5.0827200000000001</v>
      </c>
      <c r="I116">
        <v>5.0560508363247401E-2</v>
      </c>
      <c r="J116" s="1" t="s">
        <v>2042</v>
      </c>
      <c r="K116" s="1" t="s">
        <v>2043</v>
      </c>
      <c r="L116">
        <v>-4.54545454545454E-2</v>
      </c>
      <c r="M116">
        <v>0.23529411764705899</v>
      </c>
      <c r="N116">
        <v>6.6048193008900399E-3</v>
      </c>
      <c r="O116">
        <v>2.06372452294331E-3</v>
      </c>
      <c r="P116">
        <v>6.2878880603578005E-2</v>
      </c>
      <c r="Q116">
        <v>5.9750565401503301E-4</v>
      </c>
      <c r="R116" s="1" t="s">
        <v>2044</v>
      </c>
    </row>
    <row r="117" spans="1:18">
      <c r="A117" t="s">
        <v>1336</v>
      </c>
      <c r="B117">
        <v>694</v>
      </c>
      <c r="C117" t="s">
        <v>2045</v>
      </c>
      <c r="D117" s="1" t="s">
        <v>2046</v>
      </c>
      <c r="E117" s="1" t="s">
        <v>2047</v>
      </c>
      <c r="F117">
        <v>-0.13300000000000001</v>
      </c>
      <c r="G117" s="1" t="s">
        <v>203</v>
      </c>
      <c r="H117">
        <v>1.02983</v>
      </c>
      <c r="I117">
        <v>-1.19459659095446</v>
      </c>
      <c r="J117" s="1" t="s">
        <v>2048</v>
      </c>
      <c r="K117" s="1" t="s">
        <v>2049</v>
      </c>
      <c r="L117">
        <v>8.9363017934446492E-3</v>
      </c>
      <c r="M117">
        <v>-4.6439628482972201E-2</v>
      </c>
      <c r="N117">
        <v>6.9865280473793596E-3</v>
      </c>
      <c r="O117">
        <v>2.03990474285554E-3</v>
      </c>
      <c r="P117" s="1" t="s">
        <v>2050</v>
      </c>
      <c r="Q117">
        <v>7.3382143393502101E-4</v>
      </c>
      <c r="R117" s="1" t="s">
        <v>2051</v>
      </c>
    </row>
    <row r="118" spans="1:18">
      <c r="A118" t="s">
        <v>1336</v>
      </c>
      <c r="B118">
        <v>694</v>
      </c>
      <c r="C118" t="s">
        <v>2052</v>
      </c>
      <c r="D118" s="1" t="s">
        <v>2046</v>
      </c>
      <c r="E118" s="1" t="s">
        <v>2047</v>
      </c>
      <c r="F118">
        <v>-0.13300000000000001</v>
      </c>
      <c r="G118" s="1" t="s">
        <v>203</v>
      </c>
      <c r="H118">
        <v>2.6690100000000001</v>
      </c>
      <c r="I118">
        <v>-1.19459659095446</v>
      </c>
      <c r="J118" s="1" t="s">
        <v>2048</v>
      </c>
      <c r="K118" s="1" t="s">
        <v>2049</v>
      </c>
      <c r="L118">
        <v>8.9363017934446492E-3</v>
      </c>
      <c r="M118">
        <v>3.7151702786377701E-2</v>
      </c>
      <c r="N118">
        <v>6.9865280473793596E-3</v>
      </c>
      <c r="O118">
        <v>2.03990474285554E-3</v>
      </c>
      <c r="P118" s="1" t="s">
        <v>2050</v>
      </c>
      <c r="Q118">
        <v>7.3382143393502101E-4</v>
      </c>
      <c r="R118" s="1" t="s">
        <v>2051</v>
      </c>
    </row>
    <row r="119" spans="1:18">
      <c r="A119" t="s">
        <v>1336</v>
      </c>
      <c r="B119">
        <v>707</v>
      </c>
      <c r="C119" t="s">
        <v>2053</v>
      </c>
      <c r="D119" s="1" t="s">
        <v>2054</v>
      </c>
      <c r="E119" s="1" t="s">
        <v>2055</v>
      </c>
      <c r="F119">
        <v>0.71709999999999996</v>
      </c>
      <c r="G119" s="1" t="s">
        <v>2056</v>
      </c>
      <c r="H119">
        <v>-0.55098000000000003</v>
      </c>
      <c r="I119">
        <v>-1.18918855001991</v>
      </c>
      <c r="J119" s="2">
        <v>-1.9192424349485999E-8</v>
      </c>
      <c r="K119" s="1" t="s">
        <v>2057</v>
      </c>
      <c r="L119">
        <v>0</v>
      </c>
      <c r="M119">
        <v>0.17027863777089799</v>
      </c>
      <c r="N119">
        <v>3.6245877689199198E-3</v>
      </c>
      <c r="O119">
        <v>1.3590109385875099E-3</v>
      </c>
      <c r="P119">
        <v>7.0035112057659402E-2</v>
      </c>
      <c r="Q119">
        <v>7.7540691585821898E-4</v>
      </c>
      <c r="R119" s="1" t="s">
        <v>2058</v>
      </c>
    </row>
    <row r="120" spans="1:18">
      <c r="A120" t="s">
        <v>1336</v>
      </c>
      <c r="B120">
        <v>788</v>
      </c>
      <c r="C120" t="s">
        <v>2059</v>
      </c>
      <c r="D120" s="1" t="s">
        <v>2060</v>
      </c>
      <c r="E120" s="1" t="s">
        <v>1487</v>
      </c>
      <c r="F120">
        <v>0.85029999999999994</v>
      </c>
      <c r="G120" s="1" t="s">
        <v>2061</v>
      </c>
      <c r="H120">
        <v>1.9509300000000001</v>
      </c>
      <c r="I120">
        <v>0.54929600031049197</v>
      </c>
      <c r="J120" s="1" t="s">
        <v>2062</v>
      </c>
      <c r="K120" s="1" t="s">
        <v>2063</v>
      </c>
      <c r="L120">
        <v>0</v>
      </c>
      <c r="M120">
        <v>0.20743034055727499</v>
      </c>
      <c r="N120">
        <v>4.4833545102628998E-3</v>
      </c>
      <c r="O120">
        <v>4.5737508024638E-3</v>
      </c>
      <c r="P120">
        <v>9.6564949274897394E-2</v>
      </c>
      <c r="Q120">
        <v>6.3927573790112597E-4</v>
      </c>
      <c r="R120" s="1" t="s">
        <v>2064</v>
      </c>
    </row>
    <row r="121" spans="1:18">
      <c r="A121" t="s">
        <v>1336</v>
      </c>
      <c r="B121">
        <v>789</v>
      </c>
      <c r="C121" t="s">
        <v>2065</v>
      </c>
      <c r="D121" s="1" t="s">
        <v>2066</v>
      </c>
      <c r="E121" s="1" t="s">
        <v>2067</v>
      </c>
      <c r="F121">
        <v>2.0177999999999998</v>
      </c>
      <c r="G121">
        <v>0</v>
      </c>
      <c r="H121">
        <v>2.0741200000000002</v>
      </c>
      <c r="I121">
        <v>5.9762761269251996</v>
      </c>
      <c r="J121" s="2">
        <v>-4.0397413248908601E-9</v>
      </c>
      <c r="K121">
        <v>1.04516927316261E-3</v>
      </c>
      <c r="L121">
        <v>0</v>
      </c>
      <c r="M121">
        <v>-3.4055727554179502E-2</v>
      </c>
      <c r="N121">
        <v>4.6038888518411198E-3</v>
      </c>
      <c r="O121">
        <v>4.4156263207962799E-3</v>
      </c>
      <c r="P121">
        <v>7.1774852705201495E-2</v>
      </c>
      <c r="Q121">
        <v>1.0484840596086101E-3</v>
      </c>
      <c r="R121" s="1" t="s">
        <v>2068</v>
      </c>
    </row>
    <row r="122" spans="1:18">
      <c r="A122" t="s">
        <v>1336</v>
      </c>
      <c r="B122">
        <v>790</v>
      </c>
      <c r="C122" t="s">
        <v>2069</v>
      </c>
      <c r="D122" s="1" t="s">
        <v>2070</v>
      </c>
      <c r="E122" s="1" t="s">
        <v>2071</v>
      </c>
      <c r="F122">
        <v>-5.4199999999999998E-2</v>
      </c>
      <c r="G122" s="1" t="s">
        <v>2072</v>
      </c>
      <c r="H122">
        <v>2.3789699999999998</v>
      </c>
      <c r="I122">
        <v>4.4212338817726504</v>
      </c>
      <c r="J122" s="2">
        <v>-2.8980485763333699E-8</v>
      </c>
      <c r="K122">
        <v>2.3558370752833999E-4</v>
      </c>
      <c r="L122">
        <v>5.8441558441558399E-2</v>
      </c>
      <c r="M122">
        <v>1.8575851393188899E-2</v>
      </c>
      <c r="N122">
        <v>3.6751786537963498E-3</v>
      </c>
      <c r="O122">
        <v>3.4492968706128901E-3</v>
      </c>
      <c r="P122">
        <v>9.0226063563994402E-2</v>
      </c>
      <c r="Q122">
        <v>5.9475552832702599E-4</v>
      </c>
      <c r="R122" s="1" t="s">
        <v>2073</v>
      </c>
    </row>
    <row r="123" spans="1:18">
      <c r="A123" t="s">
        <v>1336</v>
      </c>
      <c r="B123">
        <v>794</v>
      </c>
      <c r="C123" t="s">
        <v>2074</v>
      </c>
      <c r="D123">
        <v>0.52858258612049003</v>
      </c>
      <c r="E123" s="1" t="s">
        <v>2075</v>
      </c>
      <c r="F123">
        <v>1.5187999999999999</v>
      </c>
      <c r="G123" s="1" t="s">
        <v>2076</v>
      </c>
      <c r="H123">
        <v>1.7635000000000001</v>
      </c>
      <c r="I123">
        <v>-12.9096491056152</v>
      </c>
      <c r="J123" s="2">
        <v>-2.09482217306163E-8</v>
      </c>
      <c r="K123" s="1" t="s">
        <v>2077</v>
      </c>
      <c r="L123">
        <v>0</v>
      </c>
      <c r="M123">
        <v>-7.7399380804953594E-2</v>
      </c>
      <c r="N123">
        <v>2.5323045466100701E-3</v>
      </c>
      <c r="O123">
        <v>2.2930592675192E-3</v>
      </c>
      <c r="P123">
        <v>8.2800328738177095E-2</v>
      </c>
      <c r="Q123">
        <v>6.0771867693200496E-4</v>
      </c>
      <c r="R123" s="1" t="s">
        <v>2078</v>
      </c>
    </row>
    <row r="124" spans="1:18">
      <c r="A124" t="s">
        <v>1336</v>
      </c>
      <c r="B124">
        <v>798</v>
      </c>
      <c r="C124" t="s">
        <v>2079</v>
      </c>
      <c r="D124" s="1" t="s">
        <v>2080</v>
      </c>
      <c r="E124" s="1" t="s">
        <v>2081</v>
      </c>
      <c r="F124">
        <v>1.4765999999999999</v>
      </c>
      <c r="G124" s="1" t="s">
        <v>2082</v>
      </c>
      <c r="H124">
        <v>7.9361600000000004E-2</v>
      </c>
      <c r="I124">
        <v>16.591029489326498</v>
      </c>
      <c r="J124" s="1" t="s">
        <v>2083</v>
      </c>
      <c r="K124" s="2">
        <v>-1.09648925147397E-7</v>
      </c>
      <c r="L124">
        <v>0</v>
      </c>
      <c r="M124">
        <v>0.17027863777089799</v>
      </c>
      <c r="N124">
        <v>4.8725066467119197E-3</v>
      </c>
      <c r="O124">
        <v>1.9472629851079999E-3</v>
      </c>
      <c r="P124">
        <v>6.02979511091312E-2</v>
      </c>
      <c r="Q124">
        <v>7.8111634274776799E-4</v>
      </c>
      <c r="R124" s="1" t="s">
        <v>2084</v>
      </c>
    </row>
    <row r="125" spans="1:18">
      <c r="A125" t="s">
        <v>1336</v>
      </c>
      <c r="B125">
        <v>808</v>
      </c>
      <c r="C125" t="s">
        <v>2085</v>
      </c>
      <c r="D125" s="2">
        <v>-2.2071631062798701E-16</v>
      </c>
      <c r="E125">
        <v>0</v>
      </c>
      <c r="F125">
        <v>-1.5416000000000001</v>
      </c>
      <c r="G125" s="1" t="s">
        <v>2086</v>
      </c>
      <c r="H125">
        <v>0.75583199999999995</v>
      </c>
      <c r="I125">
        <v>6.3742609641008796</v>
      </c>
      <c r="J125" s="1" t="s">
        <v>2087</v>
      </c>
      <c r="K125" s="2">
        <v>-1.19124119670901E-10</v>
      </c>
      <c r="L125">
        <v>-0.123376623376623</v>
      </c>
      <c r="M125">
        <v>-9.9071207430340605E-2</v>
      </c>
      <c r="N125">
        <v>5.0720564468109096E-3</v>
      </c>
      <c r="O125">
        <v>1.77079396464998E-3</v>
      </c>
      <c r="P125">
        <v>4.6456747466949999E-2</v>
      </c>
      <c r="Q125">
        <v>4.0656381406877E-4</v>
      </c>
      <c r="R125" s="1" t="s">
        <v>2088</v>
      </c>
    </row>
    <row r="126" spans="1:18">
      <c r="A126" t="s">
        <v>1336</v>
      </c>
      <c r="B126">
        <v>808</v>
      </c>
      <c r="C126" t="s">
        <v>2089</v>
      </c>
      <c r="D126" s="2">
        <v>-2.2071631062798701E-16</v>
      </c>
      <c r="E126">
        <v>0</v>
      </c>
      <c r="F126">
        <v>-1.5416000000000001</v>
      </c>
      <c r="G126" s="1" t="s">
        <v>2086</v>
      </c>
      <c r="H126">
        <v>-0.34409099999999998</v>
      </c>
      <c r="I126">
        <v>6.3742609641008796</v>
      </c>
      <c r="J126" s="1" t="s">
        <v>2087</v>
      </c>
      <c r="K126" s="2">
        <v>-1.19124119670901E-10</v>
      </c>
      <c r="L126">
        <v>-0.123376623376623</v>
      </c>
      <c r="M126">
        <v>0.33746130030959798</v>
      </c>
      <c r="N126">
        <v>5.0720564468109096E-3</v>
      </c>
      <c r="O126">
        <v>1.77079396464998E-3</v>
      </c>
      <c r="P126">
        <v>4.6456747466949999E-2</v>
      </c>
      <c r="Q126">
        <v>4.0656381406877E-4</v>
      </c>
      <c r="R126" s="1" t="s">
        <v>2088</v>
      </c>
    </row>
    <row r="127" spans="1:18">
      <c r="A127" t="s">
        <v>1336</v>
      </c>
      <c r="B127">
        <v>818</v>
      </c>
      <c r="C127" t="s">
        <v>2090</v>
      </c>
      <c r="D127" s="1" t="s">
        <v>2091</v>
      </c>
      <c r="E127" s="1" t="s">
        <v>2092</v>
      </c>
      <c r="F127">
        <v>-0.37830000000000003</v>
      </c>
      <c r="G127" s="1" t="s">
        <v>2093</v>
      </c>
      <c r="H127">
        <v>1.1668799999999999</v>
      </c>
      <c r="I127">
        <v>1.2562569496062701</v>
      </c>
      <c r="J127" s="1" t="s">
        <v>2094</v>
      </c>
      <c r="K127" s="1" t="s">
        <v>2095</v>
      </c>
      <c r="L127">
        <v>0</v>
      </c>
      <c r="M127">
        <v>-1.54798761609907E-2</v>
      </c>
      <c r="N127">
        <v>3.3517755436900001E-3</v>
      </c>
      <c r="O127">
        <v>1.20564330184572E-3</v>
      </c>
      <c r="P127">
        <v>6.7760333345462706E-2</v>
      </c>
      <c r="Q127">
        <v>5.8073406948157497E-4</v>
      </c>
      <c r="R127" s="1" t="s">
        <v>2096</v>
      </c>
    </row>
    <row r="128" spans="1:18">
      <c r="A128" t="s">
        <v>1336</v>
      </c>
      <c r="B128">
        <v>820</v>
      </c>
      <c r="C128" t="s">
        <v>2097</v>
      </c>
      <c r="D128" s="1" t="s">
        <v>2098</v>
      </c>
      <c r="E128" s="1" t="s">
        <v>506</v>
      </c>
      <c r="F128">
        <v>-1.4432</v>
      </c>
      <c r="G128">
        <v>0</v>
      </c>
      <c r="H128">
        <v>5.5893699999999997</v>
      </c>
      <c r="I128">
        <v>8.1521287292671296</v>
      </c>
      <c r="J128" s="1" t="s">
        <v>2099</v>
      </c>
      <c r="K128" s="1" t="s">
        <v>2100</v>
      </c>
      <c r="L128">
        <v>2.3809523809523801E-2</v>
      </c>
      <c r="M128">
        <v>-3.4055727554179502E-2</v>
      </c>
      <c r="N128">
        <v>3.97521604564812E-3</v>
      </c>
      <c r="O128">
        <v>1.4713536497707601E-3</v>
      </c>
      <c r="P128">
        <v>5.5930754994477E-2</v>
      </c>
      <c r="Q128">
        <v>9.9686605175357398E-4</v>
      </c>
      <c r="R128" s="1" t="s">
        <v>2101</v>
      </c>
    </row>
    <row r="129" spans="1:18">
      <c r="A129" t="s">
        <v>1336</v>
      </c>
      <c r="B129">
        <v>838</v>
      </c>
      <c r="C129" t="s">
        <v>2102</v>
      </c>
      <c r="D129" s="1" t="s">
        <v>2103</v>
      </c>
      <c r="E129" s="1" t="s">
        <v>106</v>
      </c>
      <c r="F129">
        <v>-1.0361</v>
      </c>
      <c r="G129" s="1" t="s">
        <v>2104</v>
      </c>
      <c r="H129">
        <v>1.7788299999999999</v>
      </c>
      <c r="I129">
        <v>-110.830629785632</v>
      </c>
      <c r="J129" s="2">
        <v>-1.7286888133661499E-9</v>
      </c>
      <c r="K129" s="1" t="s">
        <v>2105</v>
      </c>
      <c r="L129">
        <v>1.5151515151515201E-2</v>
      </c>
      <c r="M129">
        <v>-0.222910216718266</v>
      </c>
      <c r="N129">
        <v>3.87124250070809E-3</v>
      </c>
      <c r="O129">
        <v>1.4886916343058599E-3</v>
      </c>
      <c r="P129" s="1" t="s">
        <v>2106</v>
      </c>
      <c r="Q129">
        <v>5.4639525649973701E-4</v>
      </c>
      <c r="R129" s="1" t="s">
        <v>2107</v>
      </c>
    </row>
    <row r="130" spans="1:18">
      <c r="A130" t="s">
        <v>1336</v>
      </c>
      <c r="B130">
        <v>842</v>
      </c>
      <c r="C130" t="s">
        <v>2108</v>
      </c>
      <c r="D130" s="1" t="s">
        <v>2109</v>
      </c>
      <c r="E130" s="1" t="s">
        <v>1481</v>
      </c>
      <c r="F130">
        <v>-0.95530000000000004</v>
      </c>
      <c r="G130" s="1" t="s">
        <v>2110</v>
      </c>
      <c r="H130">
        <v>2.1308699999999998</v>
      </c>
      <c r="I130">
        <v>-3.1211467939533599</v>
      </c>
      <c r="J130" s="2">
        <v>-8.1545002522632398E-10</v>
      </c>
      <c r="K130" s="2">
        <v>-8.2115266268626804E-11</v>
      </c>
      <c r="L130">
        <v>0</v>
      </c>
      <c r="M130">
        <v>3.7151702786377701E-2</v>
      </c>
      <c r="N130">
        <v>5.63876835700755E-3</v>
      </c>
      <c r="O130">
        <v>1.84840837744469E-3</v>
      </c>
      <c r="P130">
        <v>5.7684678098065101E-2</v>
      </c>
      <c r="Q130">
        <v>4.2724369069312498E-4</v>
      </c>
      <c r="R130" s="1" t="s">
        <v>2111</v>
      </c>
    </row>
    <row r="131" spans="1:18">
      <c r="A131" t="s">
        <v>1336</v>
      </c>
      <c r="B131">
        <v>844</v>
      </c>
      <c r="C131" t="s">
        <v>2112</v>
      </c>
      <c r="D131" s="1" t="s">
        <v>2113</v>
      </c>
      <c r="E131" s="1" t="s">
        <v>2114</v>
      </c>
      <c r="F131">
        <v>0.61470000000000002</v>
      </c>
      <c r="G131" s="1" t="s">
        <v>2115</v>
      </c>
      <c r="H131">
        <v>-0.695438</v>
      </c>
      <c r="I131">
        <v>-8.6306994035646802</v>
      </c>
      <c r="J131" s="2">
        <v>-1.77426174855817E-8</v>
      </c>
      <c r="K131" s="2">
        <v>-4.8404554766102101E-10</v>
      </c>
      <c r="L131">
        <v>-8.4415584415584392E-3</v>
      </c>
      <c r="M131">
        <v>-0.23529411764705899</v>
      </c>
      <c r="N131">
        <v>4.4071098216586103E-3</v>
      </c>
      <c r="O131">
        <v>2.3746303587002899E-3</v>
      </c>
      <c r="P131">
        <v>8.5404546875232801E-2</v>
      </c>
      <c r="Q131">
        <v>2.8871589062541699E-4</v>
      </c>
      <c r="R131" s="1" t="s">
        <v>2116</v>
      </c>
    </row>
    <row r="132" spans="1:18">
      <c r="A132" t="s">
        <v>1336</v>
      </c>
      <c r="B132">
        <v>852</v>
      </c>
      <c r="C132" t="s">
        <v>2117</v>
      </c>
      <c r="D132" s="1" t="s">
        <v>2118</v>
      </c>
      <c r="E132" s="1" t="s">
        <v>2119</v>
      </c>
      <c r="F132">
        <v>0.89510000000000001</v>
      </c>
      <c r="G132" s="1" t="s">
        <v>2120</v>
      </c>
      <c r="H132">
        <v>0.56282200000000004</v>
      </c>
      <c r="I132">
        <v>4.82384031420224E-3</v>
      </c>
      <c r="J132" s="2">
        <v>-2.7940201894466601E-9</v>
      </c>
      <c r="K132" s="1" t="s">
        <v>2121</v>
      </c>
      <c r="L132">
        <v>-0.36363636363636398</v>
      </c>
      <c r="M132">
        <v>-9.9071207430340605E-2</v>
      </c>
      <c r="N132">
        <v>1.6170926786632999E-3</v>
      </c>
      <c r="O132">
        <v>2.0384464167634E-3</v>
      </c>
      <c r="P132">
        <v>9.9639440744010294E-2</v>
      </c>
      <c r="Q132">
        <v>3.64044038955749E-4</v>
      </c>
      <c r="R132" s="1" t="s">
        <v>2122</v>
      </c>
    </row>
    <row r="133" spans="1:18">
      <c r="A133" t="s">
        <v>1336</v>
      </c>
      <c r="B133">
        <v>853</v>
      </c>
      <c r="C133" t="s">
        <v>2123</v>
      </c>
      <c r="D133" s="1" t="s">
        <v>2124</v>
      </c>
      <c r="E133" s="1" t="s">
        <v>2125</v>
      </c>
      <c r="F133">
        <v>-0.24679999999999999</v>
      </c>
      <c r="G133" s="1" t="s">
        <v>2126</v>
      </c>
      <c r="H133">
        <v>1.35168</v>
      </c>
      <c r="I133">
        <v>2.3412877172489702E-2</v>
      </c>
      <c r="J133" s="2">
        <v>-2.19038772013356E-9</v>
      </c>
      <c r="K133" s="1" t="s">
        <v>2127</v>
      </c>
      <c r="L133">
        <v>-0.36363636363636398</v>
      </c>
      <c r="M133">
        <v>0.114551083591331</v>
      </c>
      <c r="N133">
        <v>2.04095426109158E-3</v>
      </c>
      <c r="O133">
        <v>3.1898082011384801E-3</v>
      </c>
      <c r="P133" s="1" t="s">
        <v>2128</v>
      </c>
      <c r="Q133">
        <v>3.6183751351823802E-4</v>
      </c>
      <c r="R133" s="1" t="s">
        <v>2129</v>
      </c>
    </row>
    <row r="134" spans="1:18">
      <c r="A134" t="s">
        <v>1336</v>
      </c>
      <c r="B134">
        <v>866</v>
      </c>
      <c r="C134" t="s">
        <v>2130</v>
      </c>
      <c r="D134" s="1" t="s">
        <v>2131</v>
      </c>
      <c r="E134" s="1" t="s">
        <v>2132</v>
      </c>
      <c r="F134">
        <v>4.1599999999999998E-2</v>
      </c>
      <c r="G134" s="1" t="s">
        <v>2133</v>
      </c>
      <c r="H134">
        <v>-0.52121099999999998</v>
      </c>
      <c r="I134">
        <v>5.2226232039320202</v>
      </c>
      <c r="J134" s="2">
        <v>-1.7167155913917201E-9</v>
      </c>
      <c r="K134" s="2">
        <v>-7.8162404031988702E-18</v>
      </c>
      <c r="L134">
        <v>0</v>
      </c>
      <c r="M134">
        <v>-0.222910216718266</v>
      </c>
      <c r="N134">
        <v>3.0867843417017602E-3</v>
      </c>
      <c r="O134" s="1" t="s">
        <v>2134</v>
      </c>
      <c r="P134" s="1" t="s">
        <v>2135</v>
      </c>
      <c r="Q134">
        <v>8.87309306860047E-4</v>
      </c>
      <c r="R134" s="1" t="s">
        <v>2136</v>
      </c>
    </row>
    <row r="135" spans="1:18">
      <c r="A135" t="s">
        <v>1336</v>
      </c>
      <c r="B135">
        <v>871</v>
      </c>
      <c r="C135" t="s">
        <v>2137</v>
      </c>
      <c r="D135" s="1" t="s">
        <v>2138</v>
      </c>
      <c r="E135" s="1" t="s">
        <v>2139</v>
      </c>
      <c r="F135">
        <v>-1.0222</v>
      </c>
      <c r="G135">
        <v>69.191919191919197</v>
      </c>
      <c r="H135">
        <v>0.10857</v>
      </c>
      <c r="I135">
        <v>3.5208859814296298</v>
      </c>
      <c r="J135" s="1" t="s">
        <v>2140</v>
      </c>
      <c r="K135" s="2">
        <v>-5.3299842318597704E-18</v>
      </c>
      <c r="L135">
        <v>0.30519480519480502</v>
      </c>
      <c r="M135">
        <v>0.65944272445820395</v>
      </c>
      <c r="N135">
        <v>3.19717707070287E-3</v>
      </c>
      <c r="O135" s="1" t="s">
        <v>2141</v>
      </c>
      <c r="P135" s="1" t="s">
        <v>2142</v>
      </c>
      <c r="Q135">
        <v>6.0117336706116899E-4</v>
      </c>
      <c r="R135" s="1" t="s">
        <v>2143</v>
      </c>
    </row>
    <row r="136" spans="1:18">
      <c r="A136" t="s">
        <v>1336</v>
      </c>
      <c r="B136">
        <v>875</v>
      </c>
      <c r="C136" t="s">
        <v>2144</v>
      </c>
      <c r="D136" s="1" t="s">
        <v>2145</v>
      </c>
      <c r="E136" s="1" t="s">
        <v>2146</v>
      </c>
      <c r="F136">
        <v>0.14729999999999999</v>
      </c>
      <c r="G136" s="1" t="s">
        <v>2147</v>
      </c>
      <c r="H136">
        <v>-1.31633</v>
      </c>
      <c r="I136">
        <v>-4.3522325071230599</v>
      </c>
      <c r="J136" s="2">
        <v>-2.7390444348800101E-9</v>
      </c>
      <c r="K136" s="1" t="s">
        <v>2148</v>
      </c>
      <c r="L136">
        <v>0</v>
      </c>
      <c r="M136">
        <v>0.71517027863777105</v>
      </c>
      <c r="N136">
        <v>7.7289184875277903E-3</v>
      </c>
      <c r="O136">
        <v>7.7282955801740204E-3</v>
      </c>
      <c r="P136">
        <v>8.9605215036994396E-2</v>
      </c>
      <c r="Q136">
        <v>1.3602495601946799E-3</v>
      </c>
      <c r="R136" s="1" t="s">
        <v>2149</v>
      </c>
    </row>
    <row r="137" spans="1:18">
      <c r="A137" t="s">
        <v>1336</v>
      </c>
      <c r="B137">
        <v>876</v>
      </c>
      <c r="C137" t="s">
        <v>2150</v>
      </c>
      <c r="D137" s="1" t="s">
        <v>2151</v>
      </c>
      <c r="E137" s="1" t="s">
        <v>2152</v>
      </c>
      <c r="F137">
        <v>-0.18179999999999999</v>
      </c>
      <c r="G137" s="1" t="s">
        <v>2153</v>
      </c>
      <c r="H137">
        <v>0.34501300000000001</v>
      </c>
      <c r="I137">
        <v>-1.0100347580321301</v>
      </c>
      <c r="J137" s="2">
        <v>-6.0705134348124104E-9</v>
      </c>
      <c r="K137" s="1" t="s">
        <v>2154</v>
      </c>
      <c r="L137">
        <v>0</v>
      </c>
      <c r="M137">
        <v>-3.7151702786377701E-2</v>
      </c>
      <c r="N137">
        <v>9.2411300258558003E-3</v>
      </c>
      <c r="O137">
        <v>7.6661009580712503E-3</v>
      </c>
      <c r="P137">
        <v>8.0769139682634994E-2</v>
      </c>
      <c r="Q137">
        <v>1.6830242047465101E-3</v>
      </c>
      <c r="R137" s="1" t="s">
        <v>2155</v>
      </c>
    </row>
    <row r="138" spans="1:18">
      <c r="A138" t="s">
        <v>1336</v>
      </c>
      <c r="B138">
        <v>884</v>
      </c>
      <c r="C138" t="s">
        <v>2156</v>
      </c>
      <c r="D138" s="1" t="s">
        <v>2157</v>
      </c>
      <c r="E138" s="1" t="s">
        <v>2158</v>
      </c>
      <c r="F138">
        <v>-1.61E-2</v>
      </c>
      <c r="G138" s="1" t="s">
        <v>2159</v>
      </c>
      <c r="H138">
        <v>0.17486599999999999</v>
      </c>
      <c r="I138">
        <v>0.34673669756921299</v>
      </c>
      <c r="J138" s="2">
        <v>-1.9783616816293401E-9</v>
      </c>
      <c r="K138" s="1" t="s">
        <v>2160</v>
      </c>
      <c r="L138">
        <v>1.7316017316017299E-2</v>
      </c>
      <c r="M138">
        <v>2.4767801857585099E-2</v>
      </c>
      <c r="N138">
        <v>6.5004512991173003E-3</v>
      </c>
      <c r="O138">
        <v>7.3258722205548398E-3</v>
      </c>
      <c r="P138">
        <v>9.6986507984960293E-2</v>
      </c>
      <c r="Q138">
        <v>1.0589409574738801E-3</v>
      </c>
      <c r="R138" s="1" t="s">
        <v>2161</v>
      </c>
    </row>
    <row r="139" spans="1:18">
      <c r="A139" t="s">
        <v>1336</v>
      </c>
      <c r="B139">
        <v>889</v>
      </c>
      <c r="C139" t="s">
        <v>2162</v>
      </c>
      <c r="D139" s="1" t="s">
        <v>2163</v>
      </c>
      <c r="E139" s="1" t="s">
        <v>2164</v>
      </c>
      <c r="F139">
        <v>1.1652</v>
      </c>
      <c r="G139" s="1" t="s">
        <v>2165</v>
      </c>
      <c r="H139">
        <v>5.9925399999999997E-2</v>
      </c>
      <c r="I139">
        <v>-0.34673669756921299</v>
      </c>
      <c r="J139" s="2">
        <v>-2.0823732612654699E-9</v>
      </c>
      <c r="K139" s="1" t="s">
        <v>2166</v>
      </c>
      <c r="L139">
        <v>0</v>
      </c>
      <c r="M139">
        <v>-7.1207430340557307E-2</v>
      </c>
      <c r="N139">
        <v>2.5861615964378102E-3</v>
      </c>
      <c r="O139">
        <v>7.1138391473869701E-3</v>
      </c>
      <c r="P139" s="1" t="s">
        <v>2167</v>
      </c>
      <c r="Q139">
        <v>7.8348474880936898E-4</v>
      </c>
      <c r="R139" s="1" t="s">
        <v>2168</v>
      </c>
    </row>
    <row r="140" spans="1:18">
      <c r="A140" t="s">
        <v>1336</v>
      </c>
      <c r="B140">
        <v>899</v>
      </c>
      <c r="C140" t="s">
        <v>2169</v>
      </c>
      <c r="D140" s="1" t="s">
        <v>2170</v>
      </c>
      <c r="E140" s="1" t="s">
        <v>2171</v>
      </c>
      <c r="F140">
        <v>0.83340000000000003</v>
      </c>
      <c r="G140" s="1" t="s">
        <v>2172</v>
      </c>
      <c r="H140">
        <v>2.5321799999999999</v>
      </c>
      <c r="I140">
        <v>1.8084006189505999</v>
      </c>
      <c r="J140" s="2">
        <v>-5.91796841370971E-9</v>
      </c>
      <c r="K140" s="1" t="s">
        <v>2173</v>
      </c>
      <c r="L140">
        <v>1.0822510822510701E-3</v>
      </c>
      <c r="M140">
        <v>-1.54798761609907E-2</v>
      </c>
      <c r="N140">
        <v>5.9490089823001496E-3</v>
      </c>
      <c r="O140">
        <v>2.1730865925323499E-3</v>
      </c>
      <c r="P140">
        <v>5.7692690340730803E-2</v>
      </c>
      <c r="Q140">
        <v>1.7871504606157399E-3</v>
      </c>
      <c r="R140" s="1" t="s">
        <v>2174</v>
      </c>
    </row>
    <row r="141" spans="1:18">
      <c r="A141" t="s">
        <v>1336</v>
      </c>
      <c r="B141">
        <v>910</v>
      </c>
      <c r="C141" t="s">
        <v>2175</v>
      </c>
      <c r="D141" s="1" t="s">
        <v>2176</v>
      </c>
      <c r="E141" s="1" t="s">
        <v>2035</v>
      </c>
      <c r="F141">
        <v>-0.98299999999999998</v>
      </c>
      <c r="G141" s="1" t="s">
        <v>2177</v>
      </c>
      <c r="H141">
        <v>1.2469300000000001</v>
      </c>
      <c r="I141">
        <v>9.6627914708587905</v>
      </c>
      <c r="J141" s="1" t="s">
        <v>2178</v>
      </c>
      <c r="K141" s="1" t="s">
        <v>2179</v>
      </c>
      <c r="L141">
        <v>-3.8961038961039002E-2</v>
      </c>
      <c r="M141">
        <v>-0.105263157894737</v>
      </c>
      <c r="N141">
        <v>8.4608309815009195E-3</v>
      </c>
      <c r="O141">
        <v>2.16860365715652E-3</v>
      </c>
      <c r="P141">
        <v>5.55777512471946E-2</v>
      </c>
      <c r="Q141">
        <v>1.2408940798707901E-3</v>
      </c>
      <c r="R141" s="1" t="s">
        <v>2180</v>
      </c>
    </row>
    <row r="142" spans="1:18">
      <c r="A142" t="s">
        <v>1336</v>
      </c>
      <c r="B142">
        <v>926</v>
      </c>
      <c r="C142" t="s">
        <v>2181</v>
      </c>
      <c r="D142" s="1" t="s">
        <v>2182</v>
      </c>
      <c r="E142" s="1" t="s">
        <v>2183</v>
      </c>
      <c r="F142">
        <v>-0.2545</v>
      </c>
      <c r="G142" s="1" t="s">
        <v>2184</v>
      </c>
      <c r="H142">
        <v>0.898447</v>
      </c>
      <c r="I142">
        <v>0</v>
      </c>
      <c r="J142" s="2">
        <v>-2.987019760646E-9</v>
      </c>
      <c r="K142" s="1" t="s">
        <v>2185</v>
      </c>
      <c r="L142">
        <v>-0.36363636363636398</v>
      </c>
      <c r="M142">
        <v>0.120743034055728</v>
      </c>
      <c r="N142">
        <v>5.9522459025686302E-3</v>
      </c>
      <c r="O142">
        <v>3.7335839452729198E-3</v>
      </c>
      <c r="P142">
        <v>8.2675521453674503E-2</v>
      </c>
      <c r="Q142">
        <v>1.18933284029824E-3</v>
      </c>
      <c r="R142" s="1" t="s">
        <v>2186</v>
      </c>
    </row>
    <row r="143" spans="1:18">
      <c r="A143" t="s">
        <v>1336</v>
      </c>
      <c r="B143">
        <v>954</v>
      </c>
      <c r="C143" t="s">
        <v>2187</v>
      </c>
      <c r="D143" s="1" t="s">
        <v>2188</v>
      </c>
      <c r="E143" s="1" t="s">
        <v>2189</v>
      </c>
      <c r="F143">
        <v>-1.4460999999999999</v>
      </c>
      <c r="G143" s="1" t="s">
        <v>2190</v>
      </c>
      <c r="H143">
        <v>-0.405837</v>
      </c>
      <c r="I143">
        <v>-35.496481332222203</v>
      </c>
      <c r="J143" s="2">
        <v>-1.28347164013719E-8</v>
      </c>
      <c r="K143" s="1" t="s">
        <v>2191</v>
      </c>
      <c r="L143">
        <v>0</v>
      </c>
      <c r="M143">
        <v>-7.7399380804953594E-2</v>
      </c>
      <c r="N143">
        <v>7.4026695879708098E-3</v>
      </c>
      <c r="O143">
        <v>2.6495253286310098E-3</v>
      </c>
      <c r="P143">
        <v>5.8276118466625899E-2</v>
      </c>
      <c r="Q143">
        <v>1.4979084520863699E-3</v>
      </c>
      <c r="R143" s="1" t="s">
        <v>2192</v>
      </c>
    </row>
    <row r="144" spans="1:18">
      <c r="A144" t="s">
        <v>1336</v>
      </c>
      <c r="B144">
        <v>958</v>
      </c>
      <c r="C144" t="s">
        <v>2193</v>
      </c>
      <c r="D144" s="1" t="s">
        <v>2194</v>
      </c>
      <c r="E144" s="1" t="s">
        <v>2195</v>
      </c>
      <c r="F144">
        <v>-0.3543</v>
      </c>
      <c r="G144" s="1" t="s">
        <v>2196</v>
      </c>
      <c r="H144">
        <v>-0.299128</v>
      </c>
      <c r="I144">
        <v>-13.770856053002699</v>
      </c>
      <c r="J144" s="2">
        <v>-3.3361739548693303E-8</v>
      </c>
      <c r="K144" s="1" t="s">
        <v>2197</v>
      </c>
      <c r="L144">
        <v>1.9480519480519501E-2</v>
      </c>
      <c r="M144">
        <v>7.4303405572755402E-2</v>
      </c>
      <c r="N144">
        <v>9.2354621183931198E-3</v>
      </c>
      <c r="O144">
        <v>5.9075949542188901E-3</v>
      </c>
      <c r="P144">
        <v>9.5806652463121506E-2</v>
      </c>
      <c r="Q144">
        <v>1.0489303700825399E-3</v>
      </c>
      <c r="R144" s="1" t="s">
        <v>2198</v>
      </c>
    </row>
    <row r="145" spans="1:18">
      <c r="A145" t="s">
        <v>1336</v>
      </c>
      <c r="B145">
        <v>972</v>
      </c>
      <c r="C145" t="s">
        <v>2199</v>
      </c>
      <c r="D145" s="1" t="s">
        <v>2200</v>
      </c>
      <c r="E145" s="1" t="s">
        <v>2201</v>
      </c>
      <c r="F145">
        <v>0.16300000000000001</v>
      </c>
      <c r="G145" s="1" t="s">
        <v>2202</v>
      </c>
      <c r="H145">
        <v>-1.11192</v>
      </c>
      <c r="I145">
        <v>6.0038986786819404</v>
      </c>
      <c r="J145" s="1" t="s">
        <v>2203</v>
      </c>
      <c r="K145" s="1" t="s">
        <v>2204</v>
      </c>
      <c r="L145">
        <v>0</v>
      </c>
      <c r="M145">
        <v>0.47368421052631599</v>
      </c>
      <c r="N145">
        <v>6.1538495411431098E-3</v>
      </c>
      <c r="O145">
        <v>6.2196394886460601E-3</v>
      </c>
      <c r="P145">
        <v>8.6758019556713098E-2</v>
      </c>
      <c r="Q145">
        <v>1.2393365303176699E-3</v>
      </c>
      <c r="R145" s="1" t="s">
        <v>2205</v>
      </c>
    </row>
    <row r="146" spans="1:18">
      <c r="A146" t="s">
        <v>1336</v>
      </c>
      <c r="B146">
        <v>990</v>
      </c>
      <c r="C146" t="s">
        <v>2206</v>
      </c>
      <c r="D146" s="1" t="s">
        <v>2207</v>
      </c>
      <c r="E146" s="1" t="s">
        <v>2208</v>
      </c>
      <c r="F146">
        <v>-0.441</v>
      </c>
      <c r="G146" s="1" t="s">
        <v>2209</v>
      </c>
      <c r="H146">
        <v>1.5764100000000001</v>
      </c>
      <c r="I146">
        <v>1.4876023109641201</v>
      </c>
      <c r="J146" s="1" t="s">
        <v>2210</v>
      </c>
      <c r="K146" s="1" t="s">
        <v>2211</v>
      </c>
      <c r="L146">
        <v>-8.6580086580086407E-3</v>
      </c>
      <c r="M146">
        <v>-8.3591331269349894E-2</v>
      </c>
      <c r="N146">
        <v>7.2651595506392497E-3</v>
      </c>
      <c r="O146">
        <v>2.5617555303391699E-3</v>
      </c>
      <c r="P146">
        <v>7.43986409011307E-2</v>
      </c>
      <c r="Q146">
        <v>7.2167534229890999E-4</v>
      </c>
      <c r="R146" s="1" t="s">
        <v>2212</v>
      </c>
    </row>
    <row r="147" spans="1:18">
      <c r="A147" t="s">
        <v>1336</v>
      </c>
      <c r="B147">
        <v>992</v>
      </c>
      <c r="C147" t="s">
        <v>2213</v>
      </c>
      <c r="D147" s="1" t="s">
        <v>2214</v>
      </c>
      <c r="E147" s="1" t="s">
        <v>2215</v>
      </c>
      <c r="F147">
        <v>-1.4036999999999999</v>
      </c>
      <c r="G147" s="1" t="s">
        <v>2216</v>
      </c>
      <c r="H147">
        <v>0.81750100000000003</v>
      </c>
      <c r="I147">
        <v>0.25758506077249899</v>
      </c>
      <c r="J147" s="1" t="s">
        <v>2217</v>
      </c>
      <c r="K147" s="1" t="s">
        <v>2218</v>
      </c>
      <c r="L147">
        <v>-0.25541125541125498</v>
      </c>
      <c r="M147">
        <v>-9.9071207430340605E-2</v>
      </c>
      <c r="N147">
        <v>6.8219113296331801E-3</v>
      </c>
      <c r="O147">
        <v>2.64683050750604E-3</v>
      </c>
      <c r="P147" s="1" t="s">
        <v>2219</v>
      </c>
      <c r="Q147">
        <v>9.8060102849158496E-4</v>
      </c>
      <c r="R147" s="1" t="s">
        <v>2220</v>
      </c>
    </row>
    <row r="148" spans="1:18">
      <c r="A148" t="s">
        <v>1336</v>
      </c>
      <c r="B148">
        <v>1019</v>
      </c>
      <c r="C148" t="s">
        <v>2221</v>
      </c>
      <c r="D148">
        <v>0.50631037911512899</v>
      </c>
      <c r="E148" s="1" t="s">
        <v>2222</v>
      </c>
      <c r="F148">
        <v>-0.89700000000000002</v>
      </c>
      <c r="G148">
        <v>0</v>
      </c>
      <c r="H148">
        <v>3.3566699999999998</v>
      </c>
      <c r="I148">
        <v>-6.2419559393092596</v>
      </c>
      <c r="J148" s="1" t="s">
        <v>2223</v>
      </c>
      <c r="K148" s="1" t="s">
        <v>2224</v>
      </c>
      <c r="L148">
        <v>3.24675324675325E-3</v>
      </c>
      <c r="M148">
        <v>-0.47368421052631599</v>
      </c>
      <c r="N148">
        <v>5.1381270193856399E-3</v>
      </c>
      <c r="O148">
        <v>2.2360475656845102E-3</v>
      </c>
      <c r="P148">
        <v>5.7528262799901697E-2</v>
      </c>
      <c r="Q148">
        <v>6.1706514704606497E-4</v>
      </c>
      <c r="R148" s="1" t="s">
        <v>2225</v>
      </c>
    </row>
    <row r="149" spans="1:18">
      <c r="A149" t="s">
        <v>1336</v>
      </c>
      <c r="B149">
        <v>1044</v>
      </c>
      <c r="C149" t="s">
        <v>2226</v>
      </c>
      <c r="D149" s="1" t="s">
        <v>2227</v>
      </c>
      <c r="E149" s="1" t="s">
        <v>2228</v>
      </c>
      <c r="F149">
        <v>0.31769999999999998</v>
      </c>
      <c r="G149" s="1" t="s">
        <v>2229</v>
      </c>
      <c r="H149">
        <v>-0.53344800000000003</v>
      </c>
      <c r="I149">
        <v>4.3350821926735099</v>
      </c>
      <c r="J149" s="2">
        <v>-1.8221471854024901E-9</v>
      </c>
      <c r="K149" s="1" t="s">
        <v>2230</v>
      </c>
      <c r="L149">
        <v>1.08225108225108E-2</v>
      </c>
      <c r="M149">
        <v>7.7399380804953594E-2</v>
      </c>
      <c r="N149">
        <v>7.2694356783593499E-3</v>
      </c>
      <c r="O149">
        <v>5.6233369564756396E-3</v>
      </c>
      <c r="P149">
        <v>9.6217998727658599E-2</v>
      </c>
      <c r="Q149">
        <v>8.1521068857778E-4</v>
      </c>
      <c r="R149" s="1" t="s">
        <v>2231</v>
      </c>
    </row>
    <row r="150" spans="1:18">
      <c r="A150" t="s">
        <v>1336</v>
      </c>
      <c r="B150">
        <v>1044</v>
      </c>
      <c r="C150" t="s">
        <v>2232</v>
      </c>
      <c r="D150" s="1" t="s">
        <v>2227</v>
      </c>
      <c r="E150" s="1" t="s">
        <v>2228</v>
      </c>
      <c r="F150">
        <v>0.31769999999999998</v>
      </c>
      <c r="G150" s="1" t="s">
        <v>2229</v>
      </c>
      <c r="H150">
        <v>0.23622799999999999</v>
      </c>
      <c r="I150">
        <v>4.3350821926735099</v>
      </c>
      <c r="J150" s="2">
        <v>-1.8221471854024901E-9</v>
      </c>
      <c r="K150" s="1" t="s">
        <v>2230</v>
      </c>
      <c r="L150">
        <v>1.08225108225108E-2</v>
      </c>
      <c r="M150">
        <v>0.114551083591331</v>
      </c>
      <c r="N150">
        <v>7.2694356783593499E-3</v>
      </c>
      <c r="O150">
        <v>5.6233369564756396E-3</v>
      </c>
      <c r="P150">
        <v>9.6217998727658599E-2</v>
      </c>
      <c r="Q150">
        <v>8.1521068857778E-4</v>
      </c>
      <c r="R150" s="1" t="s">
        <v>2231</v>
      </c>
    </row>
    <row r="151" spans="1:18">
      <c r="A151" t="s">
        <v>1336</v>
      </c>
      <c r="B151">
        <v>1047</v>
      </c>
      <c r="C151" t="s">
        <v>2233</v>
      </c>
      <c r="D151" s="1" t="s">
        <v>2234</v>
      </c>
      <c r="E151" s="1" t="s">
        <v>2235</v>
      </c>
      <c r="F151">
        <v>-0.78480000000000005</v>
      </c>
      <c r="G151" s="1" t="s">
        <v>2236</v>
      </c>
      <c r="H151">
        <v>2.2063600000000001</v>
      </c>
      <c r="I151">
        <v>5.44855405822977</v>
      </c>
      <c r="J151" s="1" t="s">
        <v>2237</v>
      </c>
      <c r="K151" s="1" t="s">
        <v>2238</v>
      </c>
      <c r="L151">
        <v>1.6233766233766201E-2</v>
      </c>
      <c r="M151">
        <v>0.58513931888544901</v>
      </c>
      <c r="N151">
        <v>6.05177713464688E-3</v>
      </c>
      <c r="O151">
        <v>5.5441594795807196E-3</v>
      </c>
      <c r="P151">
        <v>8.9793115009949104E-2</v>
      </c>
      <c r="Q151">
        <v>9.27787005813669E-4</v>
      </c>
      <c r="R151" s="1" t="s">
        <v>2239</v>
      </c>
    </row>
    <row r="152" spans="1:18">
      <c r="A152" t="s">
        <v>1336</v>
      </c>
      <c r="B152">
        <v>1049</v>
      </c>
      <c r="C152" t="s">
        <v>2240</v>
      </c>
      <c r="D152" s="1" t="s">
        <v>2241</v>
      </c>
      <c r="E152" s="1" t="s">
        <v>2242</v>
      </c>
      <c r="F152">
        <v>-0.77690000000000003</v>
      </c>
      <c r="G152" s="1" t="s">
        <v>2243</v>
      </c>
      <c r="H152">
        <v>3.3282600000000002</v>
      </c>
      <c r="I152">
        <v>1.78903653994318</v>
      </c>
      <c r="J152" s="1" t="s">
        <v>2244</v>
      </c>
      <c r="K152" s="1" t="s">
        <v>2245</v>
      </c>
      <c r="L152">
        <v>0</v>
      </c>
      <c r="M152">
        <v>0.26006191950464402</v>
      </c>
      <c r="N152">
        <v>3.9067107256208697E-3</v>
      </c>
      <c r="O152">
        <v>7.0795514023758296E-3</v>
      </c>
      <c r="P152" s="1" t="s">
        <v>2246</v>
      </c>
      <c r="Q152">
        <v>6.3173942510161404E-4</v>
      </c>
      <c r="R152" s="1" t="s">
        <v>2247</v>
      </c>
    </row>
    <row r="153" spans="1:18">
      <c r="A153" t="s">
        <v>1336</v>
      </c>
      <c r="B153">
        <v>1065</v>
      </c>
      <c r="C153" t="s">
        <v>2248</v>
      </c>
      <c r="D153" s="1" t="s">
        <v>2249</v>
      </c>
      <c r="E153" s="1" t="s">
        <v>2250</v>
      </c>
      <c r="F153">
        <v>-0.4042</v>
      </c>
      <c r="G153" s="1" t="s">
        <v>2251</v>
      </c>
      <c r="H153">
        <v>-0.69388399999999995</v>
      </c>
      <c r="I153">
        <v>2.5145347342717099</v>
      </c>
      <c r="J153" s="1" t="s">
        <v>2252</v>
      </c>
      <c r="K153" s="1" t="s">
        <v>2253</v>
      </c>
      <c r="L153">
        <v>0.187229437229437</v>
      </c>
      <c r="M153">
        <v>0.57585139318885403</v>
      </c>
      <c r="N153">
        <v>1.6689005064387499E-3</v>
      </c>
      <c r="O153">
        <v>6.3087477660279103E-3</v>
      </c>
      <c r="P153" s="1" t="s">
        <v>2254</v>
      </c>
      <c r="Q153">
        <v>6.1371902155119896E-4</v>
      </c>
      <c r="R153" s="1" t="s">
        <v>2255</v>
      </c>
    </row>
    <row r="154" spans="1:18">
      <c r="A154" t="s">
        <v>1336</v>
      </c>
      <c r="B154">
        <v>1066</v>
      </c>
      <c r="C154" t="s">
        <v>2256</v>
      </c>
      <c r="D154">
        <v>7.5292603362816804E-2</v>
      </c>
      <c r="E154">
        <v>0</v>
      </c>
      <c r="F154">
        <v>-6.7900000000000002E-2</v>
      </c>
      <c r="G154" s="1" t="s">
        <v>2257</v>
      </c>
      <c r="H154">
        <v>0.146255</v>
      </c>
      <c r="I154">
        <v>1.5976549140082701</v>
      </c>
      <c r="J154" s="1" t="s">
        <v>2258</v>
      </c>
      <c r="K154" s="2">
        <v>-6.3935092307182804E-19</v>
      </c>
      <c r="L154">
        <v>0.25108225108225102</v>
      </c>
      <c r="M154">
        <v>0.40557275541795701</v>
      </c>
      <c r="N154">
        <v>2.3943936348768602E-3</v>
      </c>
      <c r="O154">
        <v>6.4175209588438198E-3</v>
      </c>
      <c r="P154" s="1" t="s">
        <v>2259</v>
      </c>
      <c r="Q154">
        <v>4.4489835386334899E-4</v>
      </c>
      <c r="R154" s="1" t="s">
        <v>2260</v>
      </c>
    </row>
    <row r="155" spans="1:18">
      <c r="A155" t="s">
        <v>1336</v>
      </c>
      <c r="B155">
        <v>1068</v>
      </c>
      <c r="C155" t="s">
        <v>2261</v>
      </c>
      <c r="D155">
        <v>7.5292603362816804E-2</v>
      </c>
      <c r="E155">
        <v>0</v>
      </c>
      <c r="F155">
        <v>-1.1814</v>
      </c>
      <c r="G155">
        <v>100</v>
      </c>
      <c r="H155">
        <v>0.288829</v>
      </c>
      <c r="I155">
        <v>0</v>
      </c>
      <c r="J155" s="1" t="s">
        <v>2262</v>
      </c>
      <c r="K155" s="1" t="s">
        <v>2263</v>
      </c>
      <c r="L155">
        <v>0</v>
      </c>
      <c r="M155">
        <v>0.671826625386997</v>
      </c>
      <c r="N155">
        <v>3.4220587293394198E-4</v>
      </c>
      <c r="O155">
        <v>8.7072353540151096E-3</v>
      </c>
      <c r="P155" s="1" t="s">
        <v>2264</v>
      </c>
      <c r="Q155">
        <v>2.8947890196509102E-4</v>
      </c>
      <c r="R155">
        <v>11.2407010166996</v>
      </c>
    </row>
    <row r="156" spans="1:18">
      <c r="A156" t="s">
        <v>10</v>
      </c>
      <c r="B156">
        <v>1</v>
      </c>
      <c r="C156" t="s">
        <v>2265</v>
      </c>
      <c r="D156" s="1" t="s">
        <v>2266</v>
      </c>
      <c r="E156">
        <v>0</v>
      </c>
      <c r="F156">
        <v>-1.2621</v>
      </c>
      <c r="G156" s="1" t="s">
        <v>2267</v>
      </c>
      <c r="H156">
        <v>-0.151785</v>
      </c>
      <c r="I156">
        <v>5.8178000699670598</v>
      </c>
      <c r="J156" s="1" t="s">
        <v>2268</v>
      </c>
      <c r="K156" s="2">
        <v>-4.5206742003150403E-18</v>
      </c>
      <c r="L156">
        <v>0</v>
      </c>
      <c r="M156">
        <v>6.1919504643962897E-2</v>
      </c>
      <c r="N156">
        <v>4.11501408072492E-3</v>
      </c>
      <c r="O156">
        <v>3.3466073884167399E-3</v>
      </c>
      <c r="P156">
        <v>9.2293937498881706E-2</v>
      </c>
      <c r="Q156">
        <v>6.3124926710589595E-4</v>
      </c>
      <c r="R156" s="1" t="s">
        <v>2269</v>
      </c>
    </row>
    <row r="157" spans="1:18">
      <c r="A157" t="s">
        <v>10</v>
      </c>
      <c r="B157">
        <v>4</v>
      </c>
      <c r="C157" t="s">
        <v>2270</v>
      </c>
      <c r="D157" s="1" t="s">
        <v>2266</v>
      </c>
      <c r="E157">
        <v>0</v>
      </c>
      <c r="F157">
        <v>-0.79369999999999996</v>
      </c>
      <c r="G157" s="1" t="s">
        <v>2271</v>
      </c>
      <c r="H157">
        <v>0.624587</v>
      </c>
      <c r="I157">
        <v>-4.2721289058695202</v>
      </c>
      <c r="J157" s="2">
        <v>-1.4186716691557E-8</v>
      </c>
      <c r="K157" s="1" t="s">
        <v>2272</v>
      </c>
      <c r="L157">
        <v>0</v>
      </c>
      <c r="M157">
        <v>-9.9071207430340605E-2</v>
      </c>
      <c r="N157">
        <v>5.5649704702621598E-3</v>
      </c>
      <c r="O157">
        <v>2.89957762866441E-3</v>
      </c>
      <c r="P157">
        <v>8.0263144733405803E-2</v>
      </c>
      <c r="Q157">
        <v>1.04271365663022E-3</v>
      </c>
      <c r="R157" s="1" t="s">
        <v>2273</v>
      </c>
    </row>
    <row r="158" spans="1:18">
      <c r="A158" t="s">
        <v>10</v>
      </c>
      <c r="B158">
        <v>6</v>
      </c>
      <c r="C158" t="s">
        <v>2274</v>
      </c>
      <c r="D158" s="1" t="s">
        <v>2275</v>
      </c>
      <c r="E158" s="1" t="s">
        <v>513</v>
      </c>
      <c r="F158">
        <v>-1.1621999999999999</v>
      </c>
      <c r="G158" s="1" t="s">
        <v>2276</v>
      </c>
      <c r="H158">
        <v>-0.73556999999999995</v>
      </c>
      <c r="I158">
        <v>-7.5074232122178701</v>
      </c>
      <c r="J158" s="2">
        <v>-2.55223465275706E-8</v>
      </c>
      <c r="K158" s="2">
        <v>-1.1393951708406299E-17</v>
      </c>
      <c r="L158">
        <v>0</v>
      </c>
      <c r="M158">
        <v>0.54798761609907098</v>
      </c>
      <c r="N158">
        <v>6.48117838653173E-3</v>
      </c>
      <c r="O158">
        <v>3.58168826422224E-3</v>
      </c>
      <c r="P158">
        <v>7.8442925523092302E-2</v>
      </c>
      <c r="Q158">
        <v>1.2125873052734001E-3</v>
      </c>
      <c r="R158" s="1" t="s">
        <v>2277</v>
      </c>
    </row>
    <row r="159" spans="1:18">
      <c r="A159" t="s">
        <v>10</v>
      </c>
      <c r="B159">
        <v>8</v>
      </c>
      <c r="C159" t="s">
        <v>2278</v>
      </c>
      <c r="D159">
        <v>0.2106512625809</v>
      </c>
      <c r="E159">
        <v>0</v>
      </c>
      <c r="F159">
        <v>-0.76529999999999998</v>
      </c>
      <c r="G159" s="1" t="s">
        <v>2279</v>
      </c>
      <c r="H159">
        <v>3.7696000000000001</v>
      </c>
      <c r="I159">
        <v>-6.6626760949766304</v>
      </c>
      <c r="J159" s="2">
        <v>-3.1274428186542102E-8</v>
      </c>
      <c r="K159" s="2">
        <v>-7.8993942985489698E-18</v>
      </c>
      <c r="L159">
        <v>0</v>
      </c>
      <c r="M159">
        <v>-0.19814241486068099</v>
      </c>
      <c r="N159">
        <v>6.4917706942815004E-3</v>
      </c>
      <c r="O159">
        <v>3.7553669597574801E-3</v>
      </c>
      <c r="P159">
        <v>6.2154378740001098E-2</v>
      </c>
      <c r="Q159">
        <v>2.0034681369412101E-3</v>
      </c>
      <c r="R159" s="1" t="s">
        <v>2280</v>
      </c>
    </row>
    <row r="160" spans="1:18">
      <c r="A160" t="s">
        <v>10</v>
      </c>
      <c r="B160">
        <v>10</v>
      </c>
      <c r="C160" t="s">
        <v>2281</v>
      </c>
      <c r="D160">
        <v>0.2106512625809</v>
      </c>
      <c r="E160">
        <v>0</v>
      </c>
      <c r="F160">
        <v>-0.75619999999999998</v>
      </c>
      <c r="G160" s="1" t="s">
        <v>2282</v>
      </c>
      <c r="H160">
        <v>5.681</v>
      </c>
      <c r="I160">
        <v>27.855346573039199</v>
      </c>
      <c r="J160" s="2">
        <v>-2.4779772064415199E-8</v>
      </c>
      <c r="K160" s="1" t="s">
        <v>2283</v>
      </c>
      <c r="L160">
        <v>0</v>
      </c>
      <c r="M160">
        <v>-0.52941176470588203</v>
      </c>
      <c r="N160">
        <v>7.1551556780161804E-3</v>
      </c>
      <c r="O160">
        <v>5.2455104904249698E-3</v>
      </c>
      <c r="P160">
        <v>7.8022909271518504E-2</v>
      </c>
      <c r="Q160">
        <v>1.6780573669287E-3</v>
      </c>
      <c r="R160" s="1" t="s">
        <v>2284</v>
      </c>
    </row>
    <row r="161" spans="1:18">
      <c r="A161" t="s">
        <v>10</v>
      </c>
      <c r="B161">
        <v>10</v>
      </c>
      <c r="C161" t="s">
        <v>2285</v>
      </c>
      <c r="D161">
        <v>0.2106512625809</v>
      </c>
      <c r="E161">
        <v>0</v>
      </c>
      <c r="F161">
        <v>-0.75619999999999998</v>
      </c>
      <c r="G161" s="1" t="s">
        <v>2282</v>
      </c>
      <c r="H161">
        <v>2.3869899999999999</v>
      </c>
      <c r="I161">
        <v>27.855346573039199</v>
      </c>
      <c r="J161" s="2">
        <v>-2.4779772064415199E-8</v>
      </c>
      <c r="K161" s="1" t="s">
        <v>2283</v>
      </c>
      <c r="L161">
        <v>0</v>
      </c>
      <c r="M161">
        <v>-0.56037151702786403</v>
      </c>
      <c r="N161">
        <v>7.1551556780161804E-3</v>
      </c>
      <c r="O161">
        <v>5.2455104904249698E-3</v>
      </c>
      <c r="P161">
        <v>7.8022909271518504E-2</v>
      </c>
      <c r="Q161">
        <v>1.6780573669287E-3</v>
      </c>
      <c r="R161" s="1" t="s">
        <v>2284</v>
      </c>
    </row>
    <row r="162" spans="1:18">
      <c r="A162" t="s">
        <v>10</v>
      </c>
      <c r="B162">
        <v>11</v>
      </c>
      <c r="C162" t="s">
        <v>2286</v>
      </c>
      <c r="D162">
        <v>0.2106512625809</v>
      </c>
      <c r="E162">
        <v>0</v>
      </c>
      <c r="F162">
        <v>-1.022</v>
      </c>
      <c r="G162" s="1" t="s">
        <v>2287</v>
      </c>
      <c r="H162">
        <v>1.56873</v>
      </c>
      <c r="I162">
        <v>-38.782390647273097</v>
      </c>
      <c r="J162" s="2">
        <v>-2.4751553678847E-8</v>
      </c>
      <c r="K162" s="1" t="s">
        <v>2288</v>
      </c>
      <c r="L162">
        <v>-0.11464968152866201</v>
      </c>
      <c r="M162">
        <v>-0.36222910216718301</v>
      </c>
      <c r="N162">
        <v>6.2963859651707097E-3</v>
      </c>
      <c r="O162">
        <v>6.10155701307309E-3</v>
      </c>
      <c r="P162">
        <v>8.01219117856867E-2</v>
      </c>
      <c r="Q162">
        <v>1.4753863185693701E-3</v>
      </c>
      <c r="R162" s="1" t="s">
        <v>2289</v>
      </c>
    </row>
    <row r="163" spans="1:18">
      <c r="A163" t="s">
        <v>10</v>
      </c>
      <c r="B163">
        <v>11</v>
      </c>
      <c r="C163" t="s">
        <v>2290</v>
      </c>
      <c r="D163">
        <v>0.2106512625809</v>
      </c>
      <c r="E163">
        <v>0</v>
      </c>
      <c r="F163">
        <v>-1.022</v>
      </c>
      <c r="G163" s="1" t="s">
        <v>2287</v>
      </c>
      <c r="H163">
        <v>-0.86580500000000005</v>
      </c>
      <c r="I163">
        <v>-38.782390647273097</v>
      </c>
      <c r="J163" s="2">
        <v>-2.4751553678847E-8</v>
      </c>
      <c r="K163" s="1" t="s">
        <v>2288</v>
      </c>
      <c r="L163">
        <v>-0.11464968152866201</v>
      </c>
      <c r="M163">
        <v>0.222910216718266</v>
      </c>
      <c r="N163">
        <v>6.2963859651707097E-3</v>
      </c>
      <c r="O163">
        <v>6.10155701307309E-3</v>
      </c>
      <c r="P163">
        <v>8.01219117856867E-2</v>
      </c>
      <c r="Q163">
        <v>1.4753863185693701E-3</v>
      </c>
      <c r="R163" s="1" t="s">
        <v>2289</v>
      </c>
    </row>
    <row r="164" spans="1:18">
      <c r="A164" t="s">
        <v>10</v>
      </c>
      <c r="B164">
        <v>12</v>
      </c>
      <c r="C164" t="s">
        <v>2291</v>
      </c>
      <c r="D164" s="1" t="s">
        <v>2275</v>
      </c>
      <c r="E164" s="1" t="s">
        <v>513</v>
      </c>
      <c r="F164">
        <v>-0.55600000000000005</v>
      </c>
      <c r="G164" s="1" t="s">
        <v>2292</v>
      </c>
      <c r="H164">
        <v>1.9050400000000001</v>
      </c>
      <c r="I164">
        <v>6.9444444444444397E-3</v>
      </c>
      <c r="J164" s="2">
        <v>-2.1847751545556598E-8</v>
      </c>
      <c r="K164" s="1" t="s">
        <v>2293</v>
      </c>
      <c r="L164">
        <v>-0.34076433121019101</v>
      </c>
      <c r="M164">
        <v>0.26006191950464402</v>
      </c>
      <c r="N164">
        <v>3.9717006558667098E-3</v>
      </c>
      <c r="O164">
        <v>7.3376819676916E-3</v>
      </c>
      <c r="P164" s="1" t="s">
        <v>2294</v>
      </c>
      <c r="Q164">
        <v>7.8821482239683301E-4</v>
      </c>
      <c r="R164" s="1" t="s">
        <v>2295</v>
      </c>
    </row>
    <row r="165" spans="1:18">
      <c r="A165" t="s">
        <v>10</v>
      </c>
      <c r="B165">
        <v>12</v>
      </c>
      <c r="C165" t="s">
        <v>2296</v>
      </c>
      <c r="D165" s="1" t="s">
        <v>2275</v>
      </c>
      <c r="E165" s="1" t="s">
        <v>513</v>
      </c>
      <c r="F165">
        <v>-0.55600000000000005</v>
      </c>
      <c r="G165" s="1" t="s">
        <v>2292</v>
      </c>
      <c r="H165">
        <v>1.8733200000000001</v>
      </c>
      <c r="I165">
        <v>6.9444444444444397E-3</v>
      </c>
      <c r="J165" s="2">
        <v>-2.1847751545556598E-8</v>
      </c>
      <c r="K165" s="1" t="s">
        <v>2293</v>
      </c>
      <c r="L165">
        <v>-0.34076433121019101</v>
      </c>
      <c r="M165">
        <v>-0.19814241486068099</v>
      </c>
      <c r="N165">
        <v>3.9717006558667098E-3</v>
      </c>
      <c r="O165">
        <v>7.3376819676916E-3</v>
      </c>
      <c r="P165" s="1" t="s">
        <v>2294</v>
      </c>
      <c r="Q165">
        <v>7.8821482239683301E-4</v>
      </c>
      <c r="R165" s="1" t="s">
        <v>2295</v>
      </c>
    </row>
    <row r="166" spans="1:18">
      <c r="A166" t="s">
        <v>10</v>
      </c>
      <c r="B166">
        <v>16</v>
      </c>
      <c r="C166" t="s">
        <v>2297</v>
      </c>
      <c r="D166" s="1" t="s">
        <v>2298</v>
      </c>
      <c r="E166">
        <v>1.15374194270109</v>
      </c>
      <c r="F166">
        <v>-0.86809999999999998</v>
      </c>
      <c r="G166" s="1" t="s">
        <v>2299</v>
      </c>
      <c r="H166">
        <v>2.1913299999999998</v>
      </c>
      <c r="I166">
        <v>1.2288646011967299</v>
      </c>
      <c r="J166" s="2">
        <v>-2.3213327640935199E-8</v>
      </c>
      <c r="K166" s="1" t="s">
        <v>2300</v>
      </c>
      <c r="L166">
        <v>-0.111995753715499</v>
      </c>
      <c r="M166">
        <v>7.1207430340557307E-2</v>
      </c>
      <c r="N166">
        <v>7.3902910282059898E-3</v>
      </c>
      <c r="O166">
        <v>6.0751743158211696E-3</v>
      </c>
      <c r="P166">
        <v>9.5915883351150505E-2</v>
      </c>
      <c r="Q166">
        <v>1.37485401876841E-3</v>
      </c>
      <c r="R166" s="1" t="s">
        <v>2301</v>
      </c>
    </row>
    <row r="167" spans="1:18">
      <c r="A167" t="s">
        <v>10</v>
      </c>
      <c r="B167">
        <v>16</v>
      </c>
      <c r="C167" t="s">
        <v>2302</v>
      </c>
      <c r="D167" s="1" t="s">
        <v>2298</v>
      </c>
      <c r="E167">
        <v>1.15374194270109</v>
      </c>
      <c r="F167">
        <v>-0.86809999999999998</v>
      </c>
      <c r="G167" s="1" t="s">
        <v>2299</v>
      </c>
      <c r="H167">
        <v>3.2885599999999999</v>
      </c>
      <c r="I167">
        <v>1.2288646011967299</v>
      </c>
      <c r="J167" s="2">
        <v>-2.3213327640935199E-8</v>
      </c>
      <c r="K167" s="1" t="s">
        <v>2300</v>
      </c>
      <c r="L167">
        <v>-0.111995753715499</v>
      </c>
      <c r="M167">
        <v>-3.4055727554179502E-2</v>
      </c>
      <c r="N167">
        <v>7.3902910282059898E-3</v>
      </c>
      <c r="O167">
        <v>6.0751743158211696E-3</v>
      </c>
      <c r="P167">
        <v>9.5915883351150505E-2</v>
      </c>
      <c r="Q167">
        <v>1.37485401876841E-3</v>
      </c>
      <c r="R167" s="1" t="s">
        <v>2301</v>
      </c>
    </row>
    <row r="168" spans="1:18">
      <c r="A168" t="s">
        <v>10</v>
      </c>
      <c r="B168">
        <v>17</v>
      </c>
      <c r="C168" t="s">
        <v>2303</v>
      </c>
      <c r="D168" s="1" t="s">
        <v>2298</v>
      </c>
      <c r="E168">
        <v>1.15374194270109</v>
      </c>
      <c r="F168">
        <v>-0.1827</v>
      </c>
      <c r="G168" s="1" t="s">
        <v>1562</v>
      </c>
      <c r="H168">
        <v>1.87595</v>
      </c>
      <c r="I168">
        <v>-2.8326256192498199E-2</v>
      </c>
      <c r="J168" s="2">
        <v>-5.5999388199744597E-9</v>
      </c>
      <c r="K168" s="1" t="s">
        <v>2304</v>
      </c>
      <c r="L168">
        <v>5.3078556263269595E-4</v>
      </c>
      <c r="M168">
        <v>-1.8575851393188899E-2</v>
      </c>
      <c r="N168">
        <v>5.8448928081992896E-3</v>
      </c>
      <c r="O168">
        <v>7.9869837784477208E-3</v>
      </c>
      <c r="P168" s="1" t="s">
        <v>2305</v>
      </c>
      <c r="Q168">
        <v>9.5299748913958498E-4</v>
      </c>
      <c r="R168" s="1" t="s">
        <v>2306</v>
      </c>
    </row>
    <row r="169" spans="1:18">
      <c r="A169" t="s">
        <v>10</v>
      </c>
      <c r="B169">
        <v>18</v>
      </c>
      <c r="C169" t="s">
        <v>2307</v>
      </c>
      <c r="D169">
        <v>0.536313004743178</v>
      </c>
      <c r="E169" s="1" t="s">
        <v>2308</v>
      </c>
      <c r="F169">
        <v>-9.5799999999999996E-2</v>
      </c>
      <c r="G169" s="1" t="s">
        <v>1679</v>
      </c>
      <c r="H169">
        <v>1.1379600000000001</v>
      </c>
      <c r="I169">
        <v>4.30555604903669E-2</v>
      </c>
      <c r="J169" s="2">
        <v>-5.4444848932724604E-9</v>
      </c>
      <c r="K169" s="1" t="s">
        <v>2309</v>
      </c>
      <c r="L169">
        <v>-0.33917197452229297</v>
      </c>
      <c r="M169">
        <v>0.52941176470588203</v>
      </c>
      <c r="N169">
        <v>4.1459427643198597E-3</v>
      </c>
      <c r="O169">
        <v>8.4003799339975802E-3</v>
      </c>
      <c r="P169" s="1" t="s">
        <v>2310</v>
      </c>
      <c r="Q169">
        <v>7.7384751658262101E-4</v>
      </c>
      <c r="R169" s="1" t="s">
        <v>2311</v>
      </c>
    </row>
    <row r="170" spans="1:18">
      <c r="A170" t="s">
        <v>10</v>
      </c>
      <c r="B170">
        <v>19</v>
      </c>
      <c r="C170" t="s">
        <v>2312</v>
      </c>
      <c r="D170" s="1" t="s">
        <v>2313</v>
      </c>
      <c r="E170" s="1" t="s">
        <v>2314</v>
      </c>
      <c r="F170">
        <v>0.78539999999999999</v>
      </c>
      <c r="G170" s="1" t="s">
        <v>2315</v>
      </c>
      <c r="H170">
        <v>-0.27325500000000003</v>
      </c>
      <c r="I170">
        <v>-4.02185971139168E-4</v>
      </c>
      <c r="J170" s="2">
        <v>-5.5913662147836403E-9</v>
      </c>
      <c r="K170" s="1" t="s">
        <v>2316</v>
      </c>
      <c r="L170">
        <v>-0.34076433121019101</v>
      </c>
      <c r="M170">
        <v>-2.4767801857585099E-2</v>
      </c>
      <c r="N170">
        <v>5.64601083066357E-3</v>
      </c>
      <c r="O170">
        <v>1.0653241266181101E-2</v>
      </c>
      <c r="P170" s="1" t="s">
        <v>2317</v>
      </c>
      <c r="Q170">
        <v>1.0288427203191399E-3</v>
      </c>
      <c r="R170" s="1" t="s">
        <v>2318</v>
      </c>
    </row>
    <row r="171" spans="1:18">
      <c r="A171" t="s">
        <v>10</v>
      </c>
      <c r="B171">
        <v>20</v>
      </c>
      <c r="C171" t="s">
        <v>2319</v>
      </c>
      <c r="D171" s="1" t="s">
        <v>2320</v>
      </c>
      <c r="E171" s="1" t="s">
        <v>2321</v>
      </c>
      <c r="F171">
        <v>-0.76849999999999996</v>
      </c>
      <c r="G171" s="1" t="s">
        <v>2322</v>
      </c>
      <c r="H171">
        <v>-0.31117699999999998</v>
      </c>
      <c r="I171">
        <v>7.7250099987927596</v>
      </c>
      <c r="J171" s="2">
        <v>-6.1378638174957001E-9</v>
      </c>
      <c r="K171" s="1" t="s">
        <v>2323</v>
      </c>
      <c r="L171">
        <v>-6.7887473460721895E-2</v>
      </c>
      <c r="M171">
        <v>-7.1207430340557307E-2</v>
      </c>
      <c r="N171">
        <v>8.7505136248076792E-3</v>
      </c>
      <c r="O171" s="1" t="s">
        <v>2324</v>
      </c>
      <c r="P171" s="1" t="s">
        <v>2325</v>
      </c>
      <c r="Q171">
        <v>1.3976448281457299E-3</v>
      </c>
      <c r="R171" s="1" t="s">
        <v>2326</v>
      </c>
    </row>
    <row r="172" spans="1:18">
      <c r="A172" t="s">
        <v>10</v>
      </c>
      <c r="B172">
        <v>21</v>
      </c>
      <c r="C172" t="s">
        <v>2327</v>
      </c>
      <c r="D172" s="1" t="s">
        <v>2328</v>
      </c>
      <c r="E172" s="1" t="s">
        <v>2329</v>
      </c>
      <c r="F172">
        <v>1.4260999999999999</v>
      </c>
      <c r="G172" s="1" t="s">
        <v>1409</v>
      </c>
      <c r="H172">
        <v>0.36038500000000001</v>
      </c>
      <c r="I172">
        <v>-2.2600748047647099</v>
      </c>
      <c r="J172" s="2">
        <v>-1.5781064397714799E-8</v>
      </c>
      <c r="K172" s="1" t="s">
        <v>2330</v>
      </c>
      <c r="L172">
        <v>-0.113588110403397</v>
      </c>
      <c r="M172">
        <v>9.28792569659442E-3</v>
      </c>
      <c r="N172" s="1" t="s">
        <v>2331</v>
      </c>
      <c r="O172" s="1" t="s">
        <v>2332</v>
      </c>
      <c r="P172" s="1" t="s">
        <v>2333</v>
      </c>
      <c r="Q172">
        <v>1.4726930330178599E-3</v>
      </c>
      <c r="R172" s="1" t="s">
        <v>2334</v>
      </c>
    </row>
    <row r="173" spans="1:18">
      <c r="A173" t="s">
        <v>10</v>
      </c>
      <c r="B173">
        <v>24</v>
      </c>
      <c r="C173" t="s">
        <v>2335</v>
      </c>
      <c r="D173" s="1" t="s">
        <v>2336</v>
      </c>
      <c r="E173" s="1" t="s">
        <v>2337</v>
      </c>
      <c r="F173">
        <v>-0.20949999999999999</v>
      </c>
      <c r="G173">
        <v>0</v>
      </c>
      <c r="H173">
        <v>2.3166500000000001</v>
      </c>
      <c r="I173">
        <v>20.368401431000201</v>
      </c>
      <c r="J173" s="2">
        <v>-1.3684153585090499E-8</v>
      </c>
      <c r="K173">
        <v>1.0731828456701899E-3</v>
      </c>
      <c r="L173">
        <v>-0.113588110403397</v>
      </c>
      <c r="M173">
        <v>-0.222910216718266</v>
      </c>
      <c r="N173" s="1" t="s">
        <v>2338</v>
      </c>
      <c r="O173">
        <v>1.55658547754246E-2</v>
      </c>
      <c r="P173">
        <v>8.7870148358149797E-2</v>
      </c>
      <c r="Q173">
        <v>2.4395448828043302E-3</v>
      </c>
      <c r="R173" s="1" t="s">
        <v>2339</v>
      </c>
    </row>
    <row r="174" spans="1:18">
      <c r="A174" t="s">
        <v>10</v>
      </c>
      <c r="B174">
        <v>27</v>
      </c>
      <c r="C174" t="s">
        <v>2340</v>
      </c>
      <c r="D174" s="1" t="s">
        <v>2341</v>
      </c>
      <c r="E174" s="1" t="s">
        <v>2342</v>
      </c>
      <c r="F174">
        <v>-1.32</v>
      </c>
      <c r="G174" s="1" t="s">
        <v>731</v>
      </c>
      <c r="H174">
        <v>2.3208000000000002</v>
      </c>
      <c r="I174">
        <v>6.21160480170761</v>
      </c>
      <c r="J174" s="2">
        <v>-1.5081332166403601E-8</v>
      </c>
      <c r="K174" s="1" t="s">
        <v>2343</v>
      </c>
      <c r="L174">
        <v>0.112526539278132</v>
      </c>
      <c r="M174">
        <v>0.52941176470588203</v>
      </c>
      <c r="N174">
        <v>1.45172149047914E-2</v>
      </c>
      <c r="O174">
        <v>2.4369439065820401E-2</v>
      </c>
      <c r="P174" s="1" t="s">
        <v>2344</v>
      </c>
      <c r="Q174">
        <v>1.75319652325764E-3</v>
      </c>
      <c r="R174" s="1" t="s">
        <v>2345</v>
      </c>
    </row>
    <row r="175" spans="1:18">
      <c r="A175" t="s">
        <v>10</v>
      </c>
      <c r="B175">
        <v>30</v>
      </c>
      <c r="C175" t="s">
        <v>2346</v>
      </c>
      <c r="D175" s="1" t="s">
        <v>2347</v>
      </c>
      <c r="E175" s="1" t="s">
        <v>2348</v>
      </c>
      <c r="F175">
        <v>3.4000000000000002E-2</v>
      </c>
      <c r="G175" s="1" t="s">
        <v>2349</v>
      </c>
      <c r="H175">
        <v>-0.20707900000000001</v>
      </c>
      <c r="I175">
        <v>-1.2494193587073701E-3</v>
      </c>
      <c r="J175" s="2">
        <v>-1.7448966232853601E-8</v>
      </c>
      <c r="K175" s="1" t="s">
        <v>2350</v>
      </c>
      <c r="L175">
        <v>0.10721868365180499</v>
      </c>
      <c r="M175">
        <v>7.1207430340557307E-2</v>
      </c>
      <c r="N175">
        <v>1.22158869896122E-2</v>
      </c>
      <c r="O175">
        <v>3.1485216218980698E-2</v>
      </c>
      <c r="P175" s="1" t="s">
        <v>2351</v>
      </c>
      <c r="Q175">
        <v>1.2819686248100499E-3</v>
      </c>
      <c r="R175" s="1" t="s">
        <v>2352</v>
      </c>
    </row>
    <row r="176" spans="1:18">
      <c r="A176" t="s">
        <v>10</v>
      </c>
      <c r="B176">
        <v>36</v>
      </c>
      <c r="C176" t="s">
        <v>2353</v>
      </c>
      <c r="D176" s="1" t="s">
        <v>2354</v>
      </c>
      <c r="E176" s="1" t="s">
        <v>2355</v>
      </c>
      <c r="F176">
        <v>-0.45550000000000002</v>
      </c>
      <c r="G176" s="1" t="s">
        <v>2356</v>
      </c>
      <c r="H176">
        <v>4.2027099999999997</v>
      </c>
      <c r="I176">
        <v>3.6737002852773899</v>
      </c>
      <c r="J176" s="2">
        <v>-6.0601770351955899E-9</v>
      </c>
      <c r="K176" s="1" t="s">
        <v>2357</v>
      </c>
      <c r="L176">
        <v>0</v>
      </c>
      <c r="M176">
        <v>0.46439628482972101</v>
      </c>
      <c r="N176" s="1" t="s">
        <v>2358</v>
      </c>
      <c r="O176" s="1" t="s">
        <v>2359</v>
      </c>
      <c r="P176">
        <v>9.7239439376841097E-2</v>
      </c>
      <c r="Q176">
        <v>1.81457204279453E-3</v>
      </c>
      <c r="R176" s="1" t="s">
        <v>2360</v>
      </c>
    </row>
    <row r="177" spans="1:18">
      <c r="A177" t="s">
        <v>10</v>
      </c>
      <c r="B177">
        <v>37</v>
      </c>
      <c r="C177" t="s">
        <v>2361</v>
      </c>
      <c r="D177" s="1" t="s">
        <v>2362</v>
      </c>
      <c r="E177" s="1" t="s">
        <v>2363</v>
      </c>
      <c r="F177">
        <v>1.3230999999999999</v>
      </c>
      <c r="G177" s="1" t="s">
        <v>1025</v>
      </c>
      <c r="H177">
        <v>0.22201299999999999</v>
      </c>
      <c r="I177">
        <v>-4.9373233813668101E-2</v>
      </c>
      <c r="J177" s="2">
        <v>-1.42938302284286E-8</v>
      </c>
      <c r="K177" s="1" t="s">
        <v>2364</v>
      </c>
      <c r="L177">
        <v>-5.6794055201698501E-2</v>
      </c>
      <c r="M177">
        <v>0.21671826625387</v>
      </c>
      <c r="N177">
        <v>8.5351594681128892E-3</v>
      </c>
      <c r="O177">
        <v>9.7441004476496694E-3</v>
      </c>
      <c r="P177">
        <v>9.2327156822904197E-2</v>
      </c>
      <c r="Q177">
        <v>1.8591890745072301E-3</v>
      </c>
      <c r="R177" s="1" t="s">
        <v>2365</v>
      </c>
    </row>
    <row r="178" spans="1:18">
      <c r="A178" t="s">
        <v>10</v>
      </c>
      <c r="B178">
        <v>38</v>
      </c>
      <c r="C178" t="s">
        <v>2366</v>
      </c>
      <c r="D178" s="1" t="s">
        <v>2367</v>
      </c>
      <c r="E178" s="1" t="s">
        <v>1353</v>
      </c>
      <c r="F178">
        <v>0.51259999999999994</v>
      </c>
      <c r="G178">
        <v>0</v>
      </c>
      <c r="H178">
        <v>2.1000899999999998</v>
      </c>
      <c r="I178">
        <v>1.66704995859033</v>
      </c>
      <c r="J178" s="1" t="s">
        <v>2368</v>
      </c>
      <c r="K178" s="1" t="s">
        <v>2369</v>
      </c>
      <c r="L178">
        <v>-5.6528662420382202E-2</v>
      </c>
      <c r="M178">
        <v>-2.4767801857585099E-2</v>
      </c>
      <c r="N178">
        <v>9.4566521469621207E-3</v>
      </c>
      <c r="O178">
        <v>6.6707424289732496E-3</v>
      </c>
      <c r="P178">
        <v>8.5313493419945596E-2</v>
      </c>
      <c r="Q178">
        <v>1.9132913583709799E-3</v>
      </c>
      <c r="R178" s="1" t="s">
        <v>2370</v>
      </c>
    </row>
    <row r="179" spans="1:18">
      <c r="A179" t="s">
        <v>10</v>
      </c>
      <c r="B179">
        <v>38</v>
      </c>
      <c r="C179" t="s">
        <v>2371</v>
      </c>
      <c r="D179" s="1" t="s">
        <v>2367</v>
      </c>
      <c r="E179" s="1" t="s">
        <v>1353</v>
      </c>
      <c r="F179">
        <v>0.51259999999999994</v>
      </c>
      <c r="G179">
        <v>0</v>
      </c>
      <c r="H179">
        <v>2.3585199999999999</v>
      </c>
      <c r="I179">
        <v>1.66704995859033</v>
      </c>
      <c r="J179" s="1" t="s">
        <v>2368</v>
      </c>
      <c r="K179" s="1" t="s">
        <v>2369</v>
      </c>
      <c r="L179">
        <v>-5.6528662420382202E-2</v>
      </c>
      <c r="M179">
        <v>-1.54798761609907E-2</v>
      </c>
      <c r="N179">
        <v>9.4566521469621207E-3</v>
      </c>
      <c r="O179">
        <v>6.6707424289732496E-3</v>
      </c>
      <c r="P179">
        <v>8.5313493419945596E-2</v>
      </c>
      <c r="Q179">
        <v>1.9132913583709799E-3</v>
      </c>
      <c r="R179" s="1" t="s">
        <v>2370</v>
      </c>
    </row>
    <row r="180" spans="1:18">
      <c r="A180" t="s">
        <v>10</v>
      </c>
      <c r="B180">
        <v>38</v>
      </c>
      <c r="C180" t="s">
        <v>2372</v>
      </c>
      <c r="D180" s="1" t="s">
        <v>2367</v>
      </c>
      <c r="E180" s="1" t="s">
        <v>1353</v>
      </c>
      <c r="F180">
        <v>0.51259999999999994</v>
      </c>
      <c r="G180">
        <v>0</v>
      </c>
      <c r="H180">
        <v>1.1052599999999999</v>
      </c>
      <c r="I180">
        <v>1.66704995859033</v>
      </c>
      <c r="J180" s="1" t="s">
        <v>2368</v>
      </c>
      <c r="K180" s="1" t="s">
        <v>2369</v>
      </c>
      <c r="L180">
        <v>-5.6528662420382202E-2</v>
      </c>
      <c r="M180">
        <v>0.56037151702786403</v>
      </c>
      <c r="N180">
        <v>9.4566521469621207E-3</v>
      </c>
      <c r="O180">
        <v>6.6707424289732496E-3</v>
      </c>
      <c r="P180">
        <v>8.5313493419945596E-2</v>
      </c>
      <c r="Q180">
        <v>1.9132913583709799E-3</v>
      </c>
      <c r="R180" s="1" t="s">
        <v>2370</v>
      </c>
    </row>
    <row r="181" spans="1:18">
      <c r="A181" t="s">
        <v>10</v>
      </c>
      <c r="B181">
        <v>38</v>
      </c>
      <c r="C181" t="s">
        <v>2373</v>
      </c>
      <c r="D181" s="1" t="s">
        <v>2367</v>
      </c>
      <c r="E181" s="1" t="s">
        <v>1353</v>
      </c>
      <c r="F181">
        <v>0.51259999999999994</v>
      </c>
      <c r="G181">
        <v>0</v>
      </c>
      <c r="H181">
        <v>2.6811199999999999</v>
      </c>
      <c r="I181">
        <v>1.66704995859033</v>
      </c>
      <c r="J181" s="1" t="s">
        <v>2368</v>
      </c>
      <c r="K181" s="1" t="s">
        <v>2369</v>
      </c>
      <c r="L181">
        <v>-5.6528662420382202E-2</v>
      </c>
      <c r="M181">
        <v>1.2383900928792499E-2</v>
      </c>
      <c r="N181">
        <v>9.4566521469621207E-3</v>
      </c>
      <c r="O181">
        <v>6.6707424289732496E-3</v>
      </c>
      <c r="P181">
        <v>8.5313493419945596E-2</v>
      </c>
      <c r="Q181">
        <v>1.9132913583709799E-3</v>
      </c>
      <c r="R181" s="1" t="s">
        <v>2370</v>
      </c>
    </row>
    <row r="182" spans="1:18">
      <c r="A182" t="s">
        <v>10</v>
      </c>
      <c r="B182">
        <v>39</v>
      </c>
      <c r="C182" t="s">
        <v>2374</v>
      </c>
      <c r="D182" s="1" t="s">
        <v>2375</v>
      </c>
      <c r="E182" s="1" t="s">
        <v>2376</v>
      </c>
      <c r="F182">
        <v>-0.30099999999999999</v>
      </c>
      <c r="G182" s="1" t="s">
        <v>525</v>
      </c>
      <c r="H182">
        <v>0.99288100000000001</v>
      </c>
      <c r="I182">
        <v>-3.5259918097496602E-2</v>
      </c>
      <c r="J182" s="2">
        <v>-1.7044881814929201E-8</v>
      </c>
      <c r="K182" s="1" t="s">
        <v>2377</v>
      </c>
      <c r="L182">
        <v>-0.34076433121019101</v>
      </c>
      <c r="M182">
        <v>0.17027863777089799</v>
      </c>
      <c r="N182">
        <v>7.3037185776800304E-3</v>
      </c>
      <c r="O182">
        <v>6.0057315452728003E-3</v>
      </c>
      <c r="P182">
        <v>9.1334808617278995E-2</v>
      </c>
      <c r="Q182">
        <v>1.5179980826785101E-3</v>
      </c>
      <c r="R182" s="1" t="s">
        <v>2378</v>
      </c>
    </row>
    <row r="183" spans="1:18">
      <c r="A183" t="s">
        <v>10</v>
      </c>
      <c r="B183">
        <v>40</v>
      </c>
      <c r="C183" t="s">
        <v>2379</v>
      </c>
      <c r="D183" s="1" t="s">
        <v>2380</v>
      </c>
      <c r="E183" s="1" t="s">
        <v>2381</v>
      </c>
      <c r="F183">
        <v>0.86839999999999995</v>
      </c>
      <c r="G183" s="1" t="s">
        <v>2382</v>
      </c>
      <c r="H183">
        <v>0.58898399999999995</v>
      </c>
      <c r="I183">
        <v>-0.349922754889121</v>
      </c>
      <c r="J183" s="2">
        <v>-1.8942746320962599E-8</v>
      </c>
      <c r="K183" s="1" t="s">
        <v>2383</v>
      </c>
      <c r="L183">
        <v>-0.113428874734607</v>
      </c>
      <c r="M183">
        <v>3.7151702786377701E-2</v>
      </c>
      <c r="N183" s="1" t="s">
        <v>2384</v>
      </c>
      <c r="O183">
        <v>8.0851043162316807E-3</v>
      </c>
      <c r="P183" s="1" t="s">
        <v>2385</v>
      </c>
      <c r="Q183">
        <v>1.51822317632804E-3</v>
      </c>
      <c r="R183" s="1" t="s">
        <v>2386</v>
      </c>
    </row>
    <row r="184" spans="1:18">
      <c r="A184" t="s">
        <v>10</v>
      </c>
      <c r="B184">
        <v>41</v>
      </c>
      <c r="C184" t="s">
        <v>2387</v>
      </c>
      <c r="D184" s="1" t="s">
        <v>2388</v>
      </c>
      <c r="E184" s="1" t="s">
        <v>2389</v>
      </c>
      <c r="F184">
        <v>-0.86570000000000003</v>
      </c>
      <c r="G184" s="1" t="s">
        <v>2390</v>
      </c>
      <c r="H184">
        <v>-0.26615499999999997</v>
      </c>
      <c r="I184">
        <v>5.1633665400888198</v>
      </c>
      <c r="J184" s="2">
        <v>-1.6378342556720801E-8</v>
      </c>
      <c r="K184" s="1" t="s">
        <v>2391</v>
      </c>
      <c r="L184">
        <v>0</v>
      </c>
      <c r="M184">
        <v>-3.7151702786377701E-2</v>
      </c>
      <c r="N184" s="1" t="s">
        <v>2392</v>
      </c>
      <c r="O184">
        <v>7.6215044856155403E-3</v>
      </c>
      <c r="P184">
        <v>9.0438220628303395E-2</v>
      </c>
      <c r="Q184">
        <v>1.88620730323491E-3</v>
      </c>
      <c r="R184" s="1" t="s">
        <v>2393</v>
      </c>
    </row>
    <row r="185" spans="1:18">
      <c r="A185" t="s">
        <v>10</v>
      </c>
      <c r="B185">
        <v>41</v>
      </c>
      <c r="C185" t="s">
        <v>2394</v>
      </c>
      <c r="D185" s="1" t="s">
        <v>2388</v>
      </c>
      <c r="E185" s="1" t="s">
        <v>2389</v>
      </c>
      <c r="F185">
        <v>-0.86570000000000003</v>
      </c>
      <c r="G185" s="1" t="s">
        <v>2390</v>
      </c>
      <c r="H185">
        <v>1.3728899999999999</v>
      </c>
      <c r="I185">
        <v>5.1633665400888198</v>
      </c>
      <c r="J185" s="2">
        <v>-1.6378342556720801E-8</v>
      </c>
      <c r="K185" s="1" t="s">
        <v>2391</v>
      </c>
      <c r="L185">
        <v>0</v>
      </c>
      <c r="M185">
        <v>0.47368421052631599</v>
      </c>
      <c r="N185" s="1" t="s">
        <v>2392</v>
      </c>
      <c r="O185">
        <v>7.6215044856155403E-3</v>
      </c>
      <c r="P185">
        <v>9.0438220628303395E-2</v>
      </c>
      <c r="Q185">
        <v>1.88620730323491E-3</v>
      </c>
      <c r="R185" s="1" t="s">
        <v>2393</v>
      </c>
    </row>
    <row r="186" spans="1:18">
      <c r="A186" t="s">
        <v>10</v>
      </c>
      <c r="B186">
        <v>51</v>
      </c>
      <c r="C186" t="s">
        <v>2395</v>
      </c>
      <c r="D186" s="1" t="s">
        <v>2396</v>
      </c>
      <c r="E186" s="1" t="s">
        <v>2397</v>
      </c>
      <c r="F186">
        <v>0.82110000000000005</v>
      </c>
      <c r="G186" s="1" t="s">
        <v>2398</v>
      </c>
      <c r="H186">
        <v>0.39091300000000001</v>
      </c>
      <c r="I186">
        <v>1.9019815994338299E-3</v>
      </c>
      <c r="J186" s="2">
        <v>-5.6234115671443602E-9</v>
      </c>
      <c r="K186" s="1" t="s">
        <v>2399</v>
      </c>
      <c r="L186">
        <v>-8.5987261146496796E-2</v>
      </c>
      <c r="M186">
        <v>0.120743034055728</v>
      </c>
      <c r="N186" s="1" t="s">
        <v>2400</v>
      </c>
      <c r="O186" s="1" t="s">
        <v>2401</v>
      </c>
      <c r="P186" s="1" t="s">
        <v>2402</v>
      </c>
      <c r="Q186">
        <v>9.5552696116172795E-4</v>
      </c>
      <c r="R186" s="1" t="s">
        <v>2403</v>
      </c>
    </row>
    <row r="187" spans="1:18">
      <c r="A187" t="s">
        <v>10</v>
      </c>
      <c r="B187">
        <v>52</v>
      </c>
      <c r="C187" t="s">
        <v>2404</v>
      </c>
      <c r="D187" s="1" t="s">
        <v>1381</v>
      </c>
      <c r="E187" s="1" t="s">
        <v>1382</v>
      </c>
      <c r="F187">
        <v>-0.1118</v>
      </c>
      <c r="G187" s="1" t="s">
        <v>1383</v>
      </c>
      <c r="H187">
        <v>-1.0708800000000001</v>
      </c>
      <c r="I187">
        <v>-0.104051912063454</v>
      </c>
      <c r="J187" s="2">
        <v>-1.4330786583620601E-8</v>
      </c>
      <c r="K187" s="1" t="s">
        <v>2405</v>
      </c>
      <c r="L187">
        <v>-0.20859872611465</v>
      </c>
      <c r="M187">
        <v>0.65944272445820395</v>
      </c>
      <c r="N187" s="1" t="s">
        <v>1386</v>
      </c>
      <c r="O187">
        <v>2.8806541256480502E-2</v>
      </c>
      <c r="P187" s="1" t="s">
        <v>1387</v>
      </c>
      <c r="Q187">
        <v>1.4179339578698599E-3</v>
      </c>
      <c r="R187" s="1" t="s">
        <v>1388</v>
      </c>
    </row>
    <row r="188" spans="1:18">
      <c r="A188" t="s">
        <v>10</v>
      </c>
      <c r="B188">
        <v>54</v>
      </c>
      <c r="C188" t="s">
        <v>2406</v>
      </c>
      <c r="D188">
        <v>0.955910404923901</v>
      </c>
      <c r="E188" s="1" t="s">
        <v>2407</v>
      </c>
      <c r="F188">
        <v>0.60289999999999999</v>
      </c>
      <c r="G188" s="1" t="s">
        <v>2408</v>
      </c>
      <c r="H188">
        <v>-7.6364600000000005E-2</v>
      </c>
      <c r="I188">
        <v>-1.6768171094668102E-2</v>
      </c>
      <c r="J188" s="2">
        <v>-1.43383936310182E-8</v>
      </c>
      <c r="K188" s="1" t="s">
        <v>2409</v>
      </c>
      <c r="L188">
        <v>-0.33067940552017</v>
      </c>
      <c r="M188">
        <v>-2.4767801857585099E-2</v>
      </c>
      <c r="N188" s="1" t="s">
        <v>2410</v>
      </c>
      <c r="O188">
        <v>3.9111851744141203E-2</v>
      </c>
      <c r="P188" s="1" t="s">
        <v>2411</v>
      </c>
      <c r="Q188">
        <v>1.14606253177434E-3</v>
      </c>
      <c r="R188" s="1" t="s">
        <v>2412</v>
      </c>
    </row>
    <row r="189" spans="1:18">
      <c r="A189" t="s">
        <v>10</v>
      </c>
      <c r="B189">
        <v>57</v>
      </c>
      <c r="C189" t="s">
        <v>2413</v>
      </c>
      <c r="D189" s="1" t="s">
        <v>2414</v>
      </c>
      <c r="E189">
        <v>0.50913734408268696</v>
      </c>
      <c r="F189">
        <v>-1.1917</v>
      </c>
      <c r="G189" s="1" t="s">
        <v>959</v>
      </c>
      <c r="H189">
        <v>1.6551</v>
      </c>
      <c r="I189">
        <v>0.84156050955413997</v>
      </c>
      <c r="J189" s="2">
        <v>-1.285532456447E-8</v>
      </c>
      <c r="K189" s="1" t="s">
        <v>2415</v>
      </c>
      <c r="L189">
        <v>0</v>
      </c>
      <c r="M189">
        <v>-4.6439628482972201E-2</v>
      </c>
      <c r="N189">
        <v>6.5639068663077603E-3</v>
      </c>
      <c r="O189" s="1" t="s">
        <v>2416</v>
      </c>
      <c r="P189" s="1" t="s">
        <v>2417</v>
      </c>
      <c r="Q189">
        <v>1.0092657219886499E-3</v>
      </c>
      <c r="R189" s="1" t="s">
        <v>2418</v>
      </c>
    </row>
    <row r="190" spans="1:18">
      <c r="A190" t="s">
        <v>10</v>
      </c>
      <c r="B190">
        <v>57</v>
      </c>
      <c r="C190" t="s">
        <v>2419</v>
      </c>
      <c r="D190" s="1" t="s">
        <v>2414</v>
      </c>
      <c r="E190">
        <v>0.50913734408268696</v>
      </c>
      <c r="F190">
        <v>-1.1917</v>
      </c>
      <c r="G190" s="1" t="s">
        <v>959</v>
      </c>
      <c r="H190">
        <v>1.52878</v>
      </c>
      <c r="I190">
        <v>0.84156050955413997</v>
      </c>
      <c r="J190" s="2">
        <v>-1.285532456447E-8</v>
      </c>
      <c r="K190" s="1" t="s">
        <v>2415</v>
      </c>
      <c r="L190">
        <v>0</v>
      </c>
      <c r="M190">
        <v>-1.8575851393188899E-2</v>
      </c>
      <c r="N190">
        <v>6.5639068663077603E-3</v>
      </c>
      <c r="O190" s="1" t="s">
        <v>2416</v>
      </c>
      <c r="P190" s="1" t="s">
        <v>2417</v>
      </c>
      <c r="Q190">
        <v>1.0092657219886499E-3</v>
      </c>
      <c r="R190" s="1" t="s">
        <v>2418</v>
      </c>
    </row>
    <row r="191" spans="1:18">
      <c r="A191" t="s">
        <v>10</v>
      </c>
      <c r="B191">
        <v>58</v>
      </c>
      <c r="C191" t="s">
        <v>2420</v>
      </c>
      <c r="D191" s="1" t="s">
        <v>2421</v>
      </c>
      <c r="E191">
        <v>0.50913734408268696</v>
      </c>
      <c r="F191">
        <v>-1.0077</v>
      </c>
      <c r="G191" s="1" t="s">
        <v>2422</v>
      </c>
      <c r="H191">
        <v>0.33947500000000003</v>
      </c>
      <c r="I191">
        <v>-1.3589092361803501</v>
      </c>
      <c r="J191" s="2">
        <v>-1.7161127209397299E-8</v>
      </c>
      <c r="K191" s="1" t="s">
        <v>2423</v>
      </c>
      <c r="L191">
        <v>0</v>
      </c>
      <c r="M191">
        <v>0.21671826625387</v>
      </c>
      <c r="N191">
        <v>7.2341667998925699E-3</v>
      </c>
      <c r="O191" s="1" t="s">
        <v>2424</v>
      </c>
      <c r="P191" s="1" t="s">
        <v>2425</v>
      </c>
      <c r="Q191">
        <v>1.3215766745230399E-3</v>
      </c>
      <c r="R191" s="1" t="s">
        <v>2426</v>
      </c>
    </row>
    <row r="192" spans="1:18">
      <c r="A192" t="s">
        <v>10</v>
      </c>
      <c r="B192">
        <v>58</v>
      </c>
      <c r="C192" t="s">
        <v>2427</v>
      </c>
      <c r="D192" s="1" t="s">
        <v>2421</v>
      </c>
      <c r="E192">
        <v>0.50913734408268696</v>
      </c>
      <c r="F192">
        <v>-1.0077</v>
      </c>
      <c r="G192" s="1" t="s">
        <v>2422</v>
      </c>
      <c r="H192">
        <v>5.2735599999999998</v>
      </c>
      <c r="I192">
        <v>-1.3589092361803501</v>
      </c>
      <c r="J192" s="2">
        <v>-1.7161127209397299E-8</v>
      </c>
      <c r="K192" s="1" t="s">
        <v>2423</v>
      </c>
      <c r="L192">
        <v>0</v>
      </c>
      <c r="M192">
        <v>-0.52941176470588203</v>
      </c>
      <c r="N192">
        <v>7.2341667998925699E-3</v>
      </c>
      <c r="O192" s="1" t="s">
        <v>2424</v>
      </c>
      <c r="P192" s="1" t="s">
        <v>2425</v>
      </c>
      <c r="Q192">
        <v>1.3215766745230399E-3</v>
      </c>
      <c r="R192" s="1" t="s">
        <v>2426</v>
      </c>
    </row>
    <row r="193" spans="1:18">
      <c r="A193" t="s">
        <v>10</v>
      </c>
      <c r="B193">
        <v>62</v>
      </c>
      <c r="C193" t="s">
        <v>2428</v>
      </c>
      <c r="D193">
        <v>0.57056211822563896</v>
      </c>
      <c r="E193" s="1" t="s">
        <v>2429</v>
      </c>
      <c r="F193">
        <v>-0.43070000000000003</v>
      </c>
      <c r="G193" s="1" t="s">
        <v>2430</v>
      </c>
      <c r="H193">
        <v>0.94667199999999996</v>
      </c>
      <c r="I193">
        <v>0.86686548033779298</v>
      </c>
      <c r="J193" s="2">
        <v>-3.7420543337715796E-9</v>
      </c>
      <c r="K193" s="1" t="s">
        <v>2431</v>
      </c>
      <c r="L193">
        <v>0</v>
      </c>
      <c r="M193">
        <v>9.28792569659442E-3</v>
      </c>
      <c r="N193" s="1" t="s">
        <v>2432</v>
      </c>
      <c r="O193" s="1" t="s">
        <v>2433</v>
      </c>
      <c r="P193" s="1" t="s">
        <v>2434</v>
      </c>
      <c r="Q193">
        <v>1.49038616228212E-3</v>
      </c>
      <c r="R193" s="1" t="s">
        <v>2435</v>
      </c>
    </row>
    <row r="194" spans="1:18">
      <c r="A194" t="s">
        <v>10</v>
      </c>
      <c r="B194">
        <v>64</v>
      </c>
      <c r="C194" t="s">
        <v>2436</v>
      </c>
      <c r="D194" s="1" t="s">
        <v>2437</v>
      </c>
      <c r="E194" s="1" t="s">
        <v>2438</v>
      </c>
      <c r="F194">
        <v>0.17549999999999999</v>
      </c>
      <c r="G194" s="1" t="s">
        <v>2439</v>
      </c>
      <c r="H194">
        <v>1.3931199999999999</v>
      </c>
      <c r="I194">
        <v>2.3324093783680802</v>
      </c>
      <c r="J194" s="2">
        <v>-3.6455335878672901E-9</v>
      </c>
      <c r="K194" s="1" t="s">
        <v>2440</v>
      </c>
      <c r="L194">
        <v>0</v>
      </c>
      <c r="M194">
        <v>0.120743034055728</v>
      </c>
      <c r="N194">
        <v>9.9512412301138893E-3</v>
      </c>
      <c r="O194" s="1" t="s">
        <v>2441</v>
      </c>
      <c r="P194" s="1" t="s">
        <v>2442</v>
      </c>
      <c r="Q194">
        <v>7.1160715132695905E-4</v>
      </c>
      <c r="R194" s="1" t="s">
        <v>2443</v>
      </c>
    </row>
    <row r="195" spans="1:18">
      <c r="A195" t="s">
        <v>10</v>
      </c>
      <c r="B195">
        <v>66</v>
      </c>
      <c r="C195" t="s">
        <v>2444</v>
      </c>
      <c r="D195" s="1" t="s">
        <v>2445</v>
      </c>
      <c r="E195" s="1" t="s">
        <v>2446</v>
      </c>
      <c r="F195">
        <v>0.49180000000000001</v>
      </c>
      <c r="G195" s="1" t="s">
        <v>2447</v>
      </c>
      <c r="H195">
        <v>0.45747300000000002</v>
      </c>
      <c r="I195">
        <v>2.4500378562502201</v>
      </c>
      <c r="J195" s="2">
        <v>-3.7685340708418802E-9</v>
      </c>
      <c r="K195" s="1" t="s">
        <v>2448</v>
      </c>
      <c r="L195">
        <v>0</v>
      </c>
      <c r="M195">
        <v>0.76470588235294101</v>
      </c>
      <c r="N195" s="1" t="s">
        <v>2449</v>
      </c>
      <c r="O195" s="1" t="s">
        <v>2450</v>
      </c>
      <c r="P195" s="1" t="s">
        <v>2451</v>
      </c>
      <c r="Q195">
        <v>9.2225604106612304E-4</v>
      </c>
      <c r="R195" s="1" t="s">
        <v>2452</v>
      </c>
    </row>
    <row r="196" spans="1:18">
      <c r="A196" t="s">
        <v>10</v>
      </c>
      <c r="B196">
        <v>66</v>
      </c>
      <c r="C196" t="s">
        <v>2453</v>
      </c>
      <c r="D196" s="1" t="s">
        <v>2445</v>
      </c>
      <c r="E196" s="1" t="s">
        <v>2446</v>
      </c>
      <c r="F196">
        <v>0.49180000000000001</v>
      </c>
      <c r="G196" s="1" t="s">
        <v>2447</v>
      </c>
      <c r="H196">
        <v>0.92312700000000003</v>
      </c>
      <c r="I196">
        <v>2.4500378562502201</v>
      </c>
      <c r="J196" s="2">
        <v>-3.7685340708418802E-9</v>
      </c>
      <c r="K196" s="1" t="s">
        <v>2448</v>
      </c>
      <c r="L196">
        <v>0</v>
      </c>
      <c r="M196">
        <v>0.687306501547988</v>
      </c>
      <c r="N196" s="1" t="s">
        <v>2449</v>
      </c>
      <c r="O196" s="1" t="s">
        <v>2450</v>
      </c>
      <c r="P196" s="1" t="s">
        <v>2451</v>
      </c>
      <c r="Q196">
        <v>9.2225604106612304E-4</v>
      </c>
      <c r="R196" s="1" t="s">
        <v>2452</v>
      </c>
    </row>
    <row r="197" spans="1:18">
      <c r="A197" t="s">
        <v>10</v>
      </c>
      <c r="B197">
        <v>67</v>
      </c>
      <c r="C197" t="s">
        <v>2454</v>
      </c>
      <c r="D197" s="1" t="s">
        <v>2455</v>
      </c>
      <c r="E197" s="1" t="s">
        <v>2456</v>
      </c>
      <c r="F197">
        <v>0.13880000000000001</v>
      </c>
      <c r="G197" s="1" t="s">
        <v>2457</v>
      </c>
      <c r="H197">
        <v>-1.1104400000000001</v>
      </c>
      <c r="I197">
        <v>-14.9216261832726</v>
      </c>
      <c r="J197" s="2">
        <v>-1.9234192606402901E-8</v>
      </c>
      <c r="K197" s="2">
        <v>-1.1086436182735201E-18</v>
      </c>
      <c r="L197">
        <v>0</v>
      </c>
      <c r="M197">
        <v>0.76470588235294101</v>
      </c>
      <c r="N197">
        <v>9.2673602218714402E-3</v>
      </c>
      <c r="O197" s="1" t="s">
        <v>2458</v>
      </c>
      <c r="P197" s="1" t="s">
        <v>2459</v>
      </c>
      <c r="Q197">
        <v>1.01831955511555E-3</v>
      </c>
      <c r="R197" s="1" t="s">
        <v>2460</v>
      </c>
    </row>
    <row r="198" spans="1:18">
      <c r="A198" t="s">
        <v>10</v>
      </c>
      <c r="B198">
        <v>67</v>
      </c>
      <c r="C198" t="s">
        <v>2461</v>
      </c>
      <c r="D198" s="1" t="s">
        <v>2455</v>
      </c>
      <c r="E198" s="1" t="s">
        <v>2456</v>
      </c>
      <c r="F198">
        <v>0.13880000000000001</v>
      </c>
      <c r="G198" s="1" t="s">
        <v>2457</v>
      </c>
      <c r="H198">
        <v>1.21584</v>
      </c>
      <c r="I198">
        <v>-14.9216261832726</v>
      </c>
      <c r="J198" s="2">
        <v>-1.9234192606402901E-8</v>
      </c>
      <c r="K198" s="2">
        <v>-1.1086436182735201E-18</v>
      </c>
      <c r="L198">
        <v>0</v>
      </c>
      <c r="M198">
        <v>1.8575851393188899E-2</v>
      </c>
      <c r="N198">
        <v>9.2673602218714402E-3</v>
      </c>
      <c r="O198" s="1" t="s">
        <v>2458</v>
      </c>
      <c r="P198" s="1" t="s">
        <v>2459</v>
      </c>
      <c r="Q198">
        <v>1.01831955511555E-3</v>
      </c>
      <c r="R198" s="1" t="s">
        <v>2460</v>
      </c>
    </row>
    <row r="199" spans="1:18">
      <c r="A199" t="s">
        <v>10</v>
      </c>
      <c r="B199">
        <v>70</v>
      </c>
      <c r="C199" t="s">
        <v>2462</v>
      </c>
      <c r="D199" s="1" t="s">
        <v>2463</v>
      </c>
      <c r="E199" s="1" t="s">
        <v>2464</v>
      </c>
      <c r="F199">
        <v>-0.71460000000000001</v>
      </c>
      <c r="G199" s="1" t="s">
        <v>2465</v>
      </c>
      <c r="H199">
        <v>2.2009799999999999</v>
      </c>
      <c r="I199">
        <v>-5.4599877633818297</v>
      </c>
      <c r="J199" s="2">
        <v>-2.1933437178346799E-8</v>
      </c>
      <c r="K199" s="1" t="s">
        <v>2466</v>
      </c>
      <c r="L199">
        <v>5.3343949044586003E-2</v>
      </c>
      <c r="M199">
        <v>-0.21671826625387</v>
      </c>
      <c r="N199" s="1" t="s">
        <v>2467</v>
      </c>
      <c r="O199">
        <v>8.3356884655024499E-3</v>
      </c>
      <c r="P199">
        <v>7.8483795622541694E-2</v>
      </c>
      <c r="Q199">
        <v>2.6370217525079598E-3</v>
      </c>
      <c r="R199" s="1" t="s">
        <v>2468</v>
      </c>
    </row>
    <row r="200" spans="1:18">
      <c r="A200" t="s">
        <v>10</v>
      </c>
      <c r="B200">
        <v>74</v>
      </c>
      <c r="C200" t="s">
        <v>2469</v>
      </c>
      <c r="D200" s="1" t="s">
        <v>2470</v>
      </c>
      <c r="E200" s="1" t="s">
        <v>2471</v>
      </c>
      <c r="F200">
        <v>-1.0254000000000001</v>
      </c>
      <c r="G200" s="1" t="s">
        <v>2472</v>
      </c>
      <c r="H200">
        <v>0.59310399999999996</v>
      </c>
      <c r="I200">
        <v>0.63104753513880496</v>
      </c>
      <c r="J200" s="2">
        <v>-2.0905076005193399E-8</v>
      </c>
      <c r="K200" s="1" t="s">
        <v>2473</v>
      </c>
      <c r="L200">
        <v>0</v>
      </c>
      <c r="M200">
        <v>-3.7151702786377701E-2</v>
      </c>
      <c r="N200">
        <v>7.1802015063411901E-3</v>
      </c>
      <c r="O200">
        <v>3.8910977376738001E-3</v>
      </c>
      <c r="P200">
        <v>8.0395213546351693E-2</v>
      </c>
      <c r="Q200">
        <v>1.6145169272535199E-3</v>
      </c>
      <c r="R200" s="1" t="s">
        <v>2474</v>
      </c>
    </row>
    <row r="201" spans="1:18">
      <c r="A201" t="s">
        <v>10</v>
      </c>
      <c r="B201">
        <v>75</v>
      </c>
      <c r="C201" t="s">
        <v>2475</v>
      </c>
      <c r="D201" s="1" t="s">
        <v>2476</v>
      </c>
      <c r="E201" s="1" t="s">
        <v>2477</v>
      </c>
      <c r="F201">
        <v>0.25650000000000001</v>
      </c>
      <c r="G201" s="1" t="s">
        <v>2478</v>
      </c>
      <c r="H201">
        <v>0.84877599999999997</v>
      </c>
      <c r="I201">
        <v>9.2702428239089691</v>
      </c>
      <c r="J201" s="2">
        <v>-1.3607349557183799E-8</v>
      </c>
      <c r="K201" s="1" t="s">
        <v>2479</v>
      </c>
      <c r="L201">
        <v>1.5923566878980899E-3</v>
      </c>
      <c r="M201">
        <v>-9.5975232198142399E-2</v>
      </c>
      <c r="N201">
        <v>5.3091789969589298E-3</v>
      </c>
      <c r="O201">
        <v>4.1391226067315099E-3</v>
      </c>
      <c r="P201">
        <v>6.8235451974078196E-2</v>
      </c>
      <c r="Q201">
        <v>1.84198015563915E-3</v>
      </c>
      <c r="R201" s="1" t="s">
        <v>2480</v>
      </c>
    </row>
    <row r="202" spans="1:18">
      <c r="A202" t="s">
        <v>10</v>
      </c>
      <c r="B202">
        <v>75</v>
      </c>
      <c r="C202" t="s">
        <v>2481</v>
      </c>
      <c r="D202" s="1" t="s">
        <v>2476</v>
      </c>
      <c r="E202" s="1" t="s">
        <v>2477</v>
      </c>
      <c r="F202">
        <v>0.25650000000000001</v>
      </c>
      <c r="G202" s="1" t="s">
        <v>2478</v>
      </c>
      <c r="H202">
        <v>2.6094400000000002</v>
      </c>
      <c r="I202">
        <v>9.2702428239089691</v>
      </c>
      <c r="J202" s="2">
        <v>-1.3607349557183799E-8</v>
      </c>
      <c r="K202" s="1" t="s">
        <v>2479</v>
      </c>
      <c r="L202">
        <v>1.5923566878980899E-3</v>
      </c>
      <c r="M202">
        <v>8.3591331269349797E-2</v>
      </c>
      <c r="N202">
        <v>5.3091789969589298E-3</v>
      </c>
      <c r="O202">
        <v>4.1391226067315099E-3</v>
      </c>
      <c r="P202">
        <v>6.8235451974078196E-2</v>
      </c>
      <c r="Q202">
        <v>1.84198015563915E-3</v>
      </c>
      <c r="R202" s="1" t="s">
        <v>2480</v>
      </c>
    </row>
    <row r="203" spans="1:18">
      <c r="A203" t="s">
        <v>10</v>
      </c>
      <c r="B203">
        <v>77</v>
      </c>
      <c r="C203" t="s">
        <v>2482</v>
      </c>
      <c r="D203" s="1" t="s">
        <v>2483</v>
      </c>
      <c r="E203" s="1" t="s">
        <v>2484</v>
      </c>
      <c r="F203">
        <v>-0.59430000000000005</v>
      </c>
      <c r="G203" s="1" t="s">
        <v>2485</v>
      </c>
      <c r="H203">
        <v>0.28439199999999998</v>
      </c>
      <c r="I203">
        <v>6.7295346308417301</v>
      </c>
      <c r="J203" s="2">
        <v>-2.0828236992339099E-8</v>
      </c>
      <c r="K203" s="1" t="s">
        <v>2486</v>
      </c>
      <c r="L203">
        <v>-0.11464968152866201</v>
      </c>
      <c r="M203">
        <v>3.7151702786377701E-2</v>
      </c>
      <c r="N203">
        <v>5.82672851756215E-3</v>
      </c>
      <c r="O203">
        <v>5.02230441211383E-3</v>
      </c>
      <c r="P203">
        <v>9.1962741661321803E-2</v>
      </c>
      <c r="Q203">
        <v>1.0063501202284501E-3</v>
      </c>
      <c r="R203" s="1" t="s">
        <v>2487</v>
      </c>
    </row>
    <row r="204" spans="1:18">
      <c r="A204" t="s">
        <v>10</v>
      </c>
      <c r="B204">
        <v>78</v>
      </c>
      <c r="C204" t="s">
        <v>2488</v>
      </c>
      <c r="D204" s="1" t="s">
        <v>2489</v>
      </c>
      <c r="E204" s="1" t="s">
        <v>2490</v>
      </c>
      <c r="F204">
        <v>-0.32079999999999997</v>
      </c>
      <c r="G204" s="1" t="s">
        <v>2491</v>
      </c>
      <c r="H204">
        <v>-1.90933</v>
      </c>
      <c r="I204">
        <v>1.1318368452812</v>
      </c>
      <c r="J204" s="2">
        <v>-1.1091955998842799E-8</v>
      </c>
      <c r="K204" s="1" t="s">
        <v>2492</v>
      </c>
      <c r="L204">
        <v>-0.34394904458598702</v>
      </c>
      <c r="M204">
        <v>0.17027863777089799</v>
      </c>
      <c r="N204">
        <v>5.5445603329540398E-3</v>
      </c>
      <c r="O204">
        <v>3.8869332945733999E-3</v>
      </c>
      <c r="P204">
        <v>7.1814244335648994E-2</v>
      </c>
      <c r="Q204">
        <v>1.4520059707717099E-3</v>
      </c>
      <c r="R204" s="1" t="s">
        <v>2493</v>
      </c>
    </row>
    <row r="205" spans="1:18">
      <c r="A205" t="s">
        <v>10</v>
      </c>
      <c r="B205">
        <v>79</v>
      </c>
      <c r="C205" t="s">
        <v>2494</v>
      </c>
      <c r="D205" s="1" t="s">
        <v>2495</v>
      </c>
      <c r="E205" s="1" t="s">
        <v>2195</v>
      </c>
      <c r="F205">
        <v>1.4986999999999999</v>
      </c>
      <c r="G205" s="1" t="s">
        <v>2496</v>
      </c>
      <c r="H205">
        <v>-0.99939500000000003</v>
      </c>
      <c r="I205">
        <v>21.697098906688598</v>
      </c>
      <c r="J205" s="2">
        <v>-1.24258108909816E-8</v>
      </c>
      <c r="K205" s="1" t="s">
        <v>2497</v>
      </c>
      <c r="L205">
        <v>-5.7324840764331197E-2</v>
      </c>
      <c r="M205">
        <v>0.49845201238390102</v>
      </c>
      <c r="N205">
        <v>7.8983672991876502E-3</v>
      </c>
      <c r="O205">
        <v>4.8122960368603097E-3</v>
      </c>
      <c r="P205">
        <v>9.7551932403364905E-2</v>
      </c>
      <c r="Q205">
        <v>1.03392684291015E-3</v>
      </c>
      <c r="R205" s="1" t="s">
        <v>2498</v>
      </c>
    </row>
    <row r="206" spans="1:18">
      <c r="A206" t="s">
        <v>10</v>
      </c>
      <c r="B206">
        <v>80</v>
      </c>
      <c r="C206" t="s">
        <v>2499</v>
      </c>
      <c r="D206" s="1" t="s">
        <v>2500</v>
      </c>
      <c r="E206" s="1" t="s">
        <v>2501</v>
      </c>
      <c r="F206">
        <v>-1.1533</v>
      </c>
      <c r="G206" s="1" t="s">
        <v>2502</v>
      </c>
      <c r="H206">
        <v>-0.47294199999999997</v>
      </c>
      <c r="I206">
        <v>-64.783083226971897</v>
      </c>
      <c r="J206" s="2">
        <v>-2.6356784870463E-8</v>
      </c>
      <c r="K206" s="1" t="s">
        <v>2503</v>
      </c>
      <c r="L206">
        <v>0</v>
      </c>
      <c r="M206">
        <v>0.17027863777089799</v>
      </c>
      <c r="N206">
        <v>7.3394182310167E-3</v>
      </c>
      <c r="O206">
        <v>3.6485178234003102E-3</v>
      </c>
      <c r="P206">
        <v>8.4522026681652998E-2</v>
      </c>
      <c r="Q206">
        <v>1.4243259289489999E-3</v>
      </c>
      <c r="R206" s="1" t="s">
        <v>2504</v>
      </c>
    </row>
    <row r="207" spans="1:18">
      <c r="A207" t="s">
        <v>10</v>
      </c>
      <c r="B207">
        <v>81</v>
      </c>
      <c r="C207" t="s">
        <v>2505</v>
      </c>
      <c r="D207" s="1" t="s">
        <v>2506</v>
      </c>
      <c r="E207" s="1" t="s">
        <v>2507</v>
      </c>
      <c r="F207">
        <v>-0.59519999999999995</v>
      </c>
      <c r="G207" s="1" t="s">
        <v>2508</v>
      </c>
      <c r="H207">
        <v>0.62275599999999998</v>
      </c>
      <c r="I207">
        <v>58.162894768838697</v>
      </c>
      <c r="J207" s="2">
        <v>-1.8116405776252302E-8</v>
      </c>
      <c r="K207" s="1" t="s">
        <v>2509</v>
      </c>
      <c r="L207">
        <v>0</v>
      </c>
      <c r="M207">
        <v>0.253869969040248</v>
      </c>
      <c r="N207">
        <v>9.6941585212729792E-3</v>
      </c>
      <c r="O207">
        <v>4.7596358778933404E-3</v>
      </c>
      <c r="P207">
        <v>7.5690642758340296E-2</v>
      </c>
      <c r="Q207">
        <v>2.1636137123337801E-3</v>
      </c>
      <c r="R207" s="1" t="s">
        <v>2510</v>
      </c>
    </row>
    <row r="208" spans="1:18">
      <c r="A208" t="s">
        <v>10</v>
      </c>
      <c r="B208">
        <v>83</v>
      </c>
      <c r="C208" t="s">
        <v>2511</v>
      </c>
      <c r="D208" s="1" t="s">
        <v>2512</v>
      </c>
      <c r="E208" s="1" t="s">
        <v>1487</v>
      </c>
      <c r="F208">
        <v>1.1125</v>
      </c>
      <c r="G208" s="1" t="s">
        <v>2513</v>
      </c>
      <c r="H208">
        <v>3.1081799999999999</v>
      </c>
      <c r="I208">
        <v>-152.777797958028</v>
      </c>
      <c r="J208" s="2">
        <v>-4.2612053323480002E-8</v>
      </c>
      <c r="K208" s="1" t="s">
        <v>2514</v>
      </c>
      <c r="L208">
        <v>0</v>
      </c>
      <c r="M208">
        <v>-0.80185758513931904</v>
      </c>
      <c r="N208">
        <v>8.6183432517283002E-3</v>
      </c>
      <c r="O208">
        <v>5.5958749528729201E-3</v>
      </c>
      <c r="P208">
        <v>8.6427548268891499E-2</v>
      </c>
      <c r="Q208">
        <v>1.6507660086392401E-3</v>
      </c>
      <c r="R208" s="1" t="s">
        <v>2515</v>
      </c>
    </row>
    <row r="209" spans="1:18">
      <c r="A209" t="s">
        <v>10</v>
      </c>
      <c r="B209">
        <v>83</v>
      </c>
      <c r="C209" t="s">
        <v>2516</v>
      </c>
      <c r="D209" s="1" t="s">
        <v>2512</v>
      </c>
      <c r="E209" s="1" t="s">
        <v>1487</v>
      </c>
      <c r="F209">
        <v>1.1125</v>
      </c>
      <c r="G209" s="1" t="s">
        <v>2513</v>
      </c>
      <c r="H209">
        <v>1.2070399999999999</v>
      </c>
      <c r="I209">
        <v>-152.777797958028</v>
      </c>
      <c r="J209" s="2">
        <v>-4.2612053323480002E-8</v>
      </c>
      <c r="K209" s="1" t="s">
        <v>2514</v>
      </c>
      <c r="L209">
        <v>0</v>
      </c>
      <c r="M209">
        <v>-0.21671826625387</v>
      </c>
      <c r="N209">
        <v>8.6183432517283002E-3</v>
      </c>
      <c r="O209">
        <v>5.5958749528729201E-3</v>
      </c>
      <c r="P209">
        <v>8.6427548268891499E-2</v>
      </c>
      <c r="Q209">
        <v>1.6507660086392401E-3</v>
      </c>
      <c r="R209" s="1" t="s">
        <v>2515</v>
      </c>
    </row>
    <row r="210" spans="1:18">
      <c r="A210" t="s">
        <v>10</v>
      </c>
      <c r="B210">
        <v>85</v>
      </c>
      <c r="C210" t="s">
        <v>2517</v>
      </c>
      <c r="D210" s="1" t="s">
        <v>2518</v>
      </c>
      <c r="E210" s="1" t="s">
        <v>2519</v>
      </c>
      <c r="F210">
        <v>-1.2045999999999999</v>
      </c>
      <c r="G210" s="1" t="s">
        <v>1523</v>
      </c>
      <c r="H210">
        <v>0.68591299999999999</v>
      </c>
      <c r="I210">
        <v>-14.9647957324214</v>
      </c>
      <c r="J210" s="2">
        <v>-3.3090837655354698E-8</v>
      </c>
      <c r="K210" s="1" t="s">
        <v>2520</v>
      </c>
      <c r="L210">
        <v>0</v>
      </c>
      <c r="M210">
        <v>0.17027863777089799</v>
      </c>
      <c r="N210" s="1" t="s">
        <v>2521</v>
      </c>
      <c r="O210">
        <v>7.4618352675974104E-3</v>
      </c>
      <c r="P210" s="1" t="s">
        <v>2522</v>
      </c>
      <c r="Q210">
        <v>1.4451997182867301E-3</v>
      </c>
      <c r="R210" s="1" t="s">
        <v>2523</v>
      </c>
    </row>
    <row r="211" spans="1:18">
      <c r="A211" t="s">
        <v>10</v>
      </c>
      <c r="B211">
        <v>88</v>
      </c>
      <c r="C211" t="s">
        <v>2524</v>
      </c>
      <c r="D211" s="1" t="s">
        <v>2525</v>
      </c>
      <c r="E211" s="1" t="s">
        <v>2526</v>
      </c>
      <c r="F211">
        <v>-1.0327</v>
      </c>
      <c r="G211" s="1" t="s">
        <v>2527</v>
      </c>
      <c r="H211">
        <v>0.20530200000000001</v>
      </c>
      <c r="I211">
        <v>8.2663714392074308</v>
      </c>
      <c r="J211" s="2">
        <v>-1.8634855145320401E-8</v>
      </c>
      <c r="K211" s="1" t="s">
        <v>2528</v>
      </c>
      <c r="L211">
        <v>0</v>
      </c>
      <c r="M211">
        <v>0.56037151702786403</v>
      </c>
      <c r="N211">
        <v>9.1257903571914795E-3</v>
      </c>
      <c r="O211">
        <v>4.6885494291939002E-3</v>
      </c>
      <c r="P211">
        <v>8.7723496542499793E-2</v>
      </c>
      <c r="Q211">
        <v>1.85147305072386E-3</v>
      </c>
      <c r="R211" s="1" t="s">
        <v>2529</v>
      </c>
    </row>
    <row r="212" spans="1:18">
      <c r="A212" t="s">
        <v>10</v>
      </c>
      <c r="B212">
        <v>91</v>
      </c>
      <c r="C212" t="s">
        <v>2530</v>
      </c>
      <c r="D212" s="1" t="s">
        <v>2531</v>
      </c>
      <c r="E212" s="1" t="s">
        <v>2047</v>
      </c>
      <c r="F212">
        <v>-0.98609999999999998</v>
      </c>
      <c r="G212" s="1" t="s">
        <v>2532</v>
      </c>
      <c r="H212">
        <v>-1.3879600000000001</v>
      </c>
      <c r="I212">
        <v>0</v>
      </c>
      <c r="J212" s="2">
        <v>-1.7076166856814901E-8</v>
      </c>
      <c r="K212" s="1" t="s">
        <v>2533</v>
      </c>
      <c r="L212">
        <v>4.7770700636942699E-3</v>
      </c>
      <c r="M212">
        <v>0.120743034055728</v>
      </c>
      <c r="N212">
        <v>9.2654685209765195E-3</v>
      </c>
      <c r="O212">
        <v>2.60428619904535E-3</v>
      </c>
      <c r="P212">
        <v>8.56567447789644E-2</v>
      </c>
      <c r="Q212">
        <v>1.47692192979547E-3</v>
      </c>
      <c r="R212" s="1" t="s">
        <v>2534</v>
      </c>
    </row>
    <row r="213" spans="1:18">
      <c r="A213" t="s">
        <v>10</v>
      </c>
      <c r="B213">
        <v>92</v>
      </c>
      <c r="C213" t="s">
        <v>2535</v>
      </c>
      <c r="D213" s="1" t="s">
        <v>1434</v>
      </c>
      <c r="E213" s="1" t="s">
        <v>1435</v>
      </c>
      <c r="F213">
        <v>-0.96189999999999998</v>
      </c>
      <c r="G213">
        <v>0</v>
      </c>
      <c r="H213">
        <v>2.2540800000000001</v>
      </c>
      <c r="I213">
        <v>1.1463368892064001</v>
      </c>
      <c r="J213" s="2">
        <v>-1.8857671526375301E-8</v>
      </c>
      <c r="K213" s="1" t="s">
        <v>2536</v>
      </c>
      <c r="L213">
        <v>1.5923566878980899E-3</v>
      </c>
      <c r="M213">
        <v>0.21671826625387</v>
      </c>
      <c r="N213" s="1" t="s">
        <v>1437</v>
      </c>
      <c r="O213">
        <v>2.87753253751734E-3</v>
      </c>
      <c r="P213">
        <v>8.1925245760604198E-2</v>
      </c>
      <c r="Q213">
        <v>1.81219956625642E-3</v>
      </c>
      <c r="R213" s="1" t="s">
        <v>1438</v>
      </c>
    </row>
    <row r="214" spans="1:18">
      <c r="A214" t="s">
        <v>10</v>
      </c>
      <c r="B214">
        <v>93</v>
      </c>
      <c r="C214" t="s">
        <v>2537</v>
      </c>
      <c r="D214" s="1" t="s">
        <v>2538</v>
      </c>
      <c r="E214" s="1" t="s">
        <v>2539</v>
      </c>
      <c r="F214">
        <v>-0.31809999999999999</v>
      </c>
      <c r="G214" s="1" t="s">
        <v>2540</v>
      </c>
      <c r="H214">
        <v>-1.0638700000000001</v>
      </c>
      <c r="I214">
        <v>2.2292895504309098</v>
      </c>
      <c r="J214" s="2">
        <v>-1.8532268794244699E-8</v>
      </c>
      <c r="K214" s="1" t="s">
        <v>2541</v>
      </c>
      <c r="L214">
        <v>0</v>
      </c>
      <c r="M214">
        <v>-2.4767801857585099E-2</v>
      </c>
      <c r="N214">
        <v>9.4232771388389307E-3</v>
      </c>
      <c r="O214">
        <v>2.8672817024471102E-3</v>
      </c>
      <c r="P214">
        <v>7.4387785274827395E-2</v>
      </c>
      <c r="Q214">
        <v>1.87742406475966E-3</v>
      </c>
      <c r="R214" s="1" t="s">
        <v>2542</v>
      </c>
    </row>
    <row r="215" spans="1:18">
      <c r="A215" t="s">
        <v>10</v>
      </c>
      <c r="B215">
        <v>93</v>
      </c>
      <c r="C215" t="s">
        <v>2543</v>
      </c>
      <c r="D215" s="1" t="s">
        <v>2538</v>
      </c>
      <c r="E215" s="1" t="s">
        <v>2539</v>
      </c>
      <c r="F215">
        <v>-0.31809999999999999</v>
      </c>
      <c r="G215" s="1" t="s">
        <v>2540</v>
      </c>
      <c r="H215">
        <v>0.40959699999999999</v>
      </c>
      <c r="I215">
        <v>2.2292895504309098</v>
      </c>
      <c r="J215" s="2">
        <v>-1.8532268794244699E-8</v>
      </c>
      <c r="K215" s="1" t="s">
        <v>2541</v>
      </c>
      <c r="L215">
        <v>0</v>
      </c>
      <c r="M215">
        <v>0.56037151702786403</v>
      </c>
      <c r="N215">
        <v>9.4232771388389307E-3</v>
      </c>
      <c r="O215">
        <v>2.8672817024471102E-3</v>
      </c>
      <c r="P215">
        <v>7.4387785274827395E-2</v>
      </c>
      <c r="Q215">
        <v>1.87742406475966E-3</v>
      </c>
      <c r="R215" s="1" t="s">
        <v>2542</v>
      </c>
    </row>
    <row r="216" spans="1:18">
      <c r="A216" t="s">
        <v>10</v>
      </c>
      <c r="B216">
        <v>93</v>
      </c>
      <c r="C216" t="s">
        <v>2544</v>
      </c>
      <c r="D216" s="1" t="s">
        <v>2538</v>
      </c>
      <c r="E216" s="1" t="s">
        <v>2539</v>
      </c>
      <c r="F216">
        <v>-0.31809999999999999</v>
      </c>
      <c r="G216" s="1" t="s">
        <v>2540</v>
      </c>
      <c r="H216">
        <v>6.3079299999999998</v>
      </c>
      <c r="I216">
        <v>2.2292895504309098</v>
      </c>
      <c r="J216" s="2">
        <v>-1.8532268794244699E-8</v>
      </c>
      <c r="K216" s="1" t="s">
        <v>2541</v>
      </c>
      <c r="L216">
        <v>0</v>
      </c>
      <c r="M216">
        <v>3.09597523219814E-2</v>
      </c>
      <c r="N216">
        <v>9.4232771388389307E-3</v>
      </c>
      <c r="O216">
        <v>2.8672817024471102E-3</v>
      </c>
      <c r="P216">
        <v>7.4387785274827395E-2</v>
      </c>
      <c r="Q216">
        <v>1.87742406475966E-3</v>
      </c>
      <c r="R216" s="1" t="s">
        <v>2542</v>
      </c>
    </row>
    <row r="217" spans="1:18">
      <c r="A217" t="s">
        <v>10</v>
      </c>
      <c r="B217">
        <v>93</v>
      </c>
      <c r="C217" t="s">
        <v>2545</v>
      </c>
      <c r="D217" s="1" t="s">
        <v>2538</v>
      </c>
      <c r="E217" s="1" t="s">
        <v>2539</v>
      </c>
      <c r="F217">
        <v>-0.31809999999999999</v>
      </c>
      <c r="G217" s="1" t="s">
        <v>2540</v>
      </c>
      <c r="H217">
        <v>-0.34529100000000001</v>
      </c>
      <c r="I217">
        <v>2.2292895504309098</v>
      </c>
      <c r="J217" s="2">
        <v>-1.8532268794244699E-8</v>
      </c>
      <c r="K217" s="1" t="s">
        <v>2541</v>
      </c>
      <c r="L217">
        <v>0</v>
      </c>
      <c r="M217">
        <v>0.33746130030959798</v>
      </c>
      <c r="N217">
        <v>9.4232771388389307E-3</v>
      </c>
      <c r="O217">
        <v>2.8672817024471102E-3</v>
      </c>
      <c r="P217">
        <v>7.4387785274827395E-2</v>
      </c>
      <c r="Q217">
        <v>1.87742406475966E-3</v>
      </c>
      <c r="R217" s="1" t="s">
        <v>2542</v>
      </c>
    </row>
    <row r="218" spans="1:18">
      <c r="A218" t="s">
        <v>10</v>
      </c>
      <c r="B218">
        <v>94</v>
      </c>
      <c r="C218" t="s">
        <v>2546</v>
      </c>
      <c r="D218" s="1" t="s">
        <v>2547</v>
      </c>
      <c r="E218" s="1" t="s">
        <v>2548</v>
      </c>
      <c r="F218">
        <v>-0.77549999999999997</v>
      </c>
      <c r="G218">
        <v>0</v>
      </c>
      <c r="H218">
        <v>3.4983399999999998</v>
      </c>
      <c r="I218">
        <v>7.7845726322320798</v>
      </c>
      <c r="J218" s="2">
        <v>-2.0810625982913701E-8</v>
      </c>
      <c r="K218" s="1" t="s">
        <v>2549</v>
      </c>
      <c r="L218">
        <v>3.1847133757961798E-3</v>
      </c>
      <c r="M218">
        <v>0.21671826625387</v>
      </c>
      <c r="N218" s="1" t="s">
        <v>2550</v>
      </c>
      <c r="O218">
        <v>4.3772936118994001E-3</v>
      </c>
      <c r="P218">
        <v>7.0715790084030394E-2</v>
      </c>
      <c r="Q218">
        <v>2.1682086558616801E-3</v>
      </c>
      <c r="R218" s="1" t="s">
        <v>2551</v>
      </c>
    </row>
    <row r="219" spans="1:18">
      <c r="A219" t="s">
        <v>10</v>
      </c>
      <c r="B219">
        <v>96</v>
      </c>
      <c r="C219" t="s">
        <v>2552</v>
      </c>
      <c r="D219" s="1" t="s">
        <v>2553</v>
      </c>
      <c r="E219" s="1" t="s">
        <v>1642</v>
      </c>
      <c r="F219">
        <v>1.0842000000000001</v>
      </c>
      <c r="G219" s="1" t="s">
        <v>2554</v>
      </c>
      <c r="H219">
        <v>0.268874</v>
      </c>
      <c r="I219">
        <v>-0.73770568386004198</v>
      </c>
      <c r="J219" s="2">
        <v>-1.60510232025642E-8</v>
      </c>
      <c r="K219" s="1" t="s">
        <v>2555</v>
      </c>
      <c r="L219">
        <v>1.5923566878980899E-3</v>
      </c>
      <c r="M219">
        <v>-9.5975232198142399E-2</v>
      </c>
      <c r="N219" s="1" t="s">
        <v>2556</v>
      </c>
      <c r="O219">
        <v>8.1734672099127992E-3</v>
      </c>
      <c r="P219">
        <v>8.9360008193748799E-2</v>
      </c>
      <c r="Q219">
        <v>1.53280736627316E-3</v>
      </c>
      <c r="R219" s="1" t="s">
        <v>2557</v>
      </c>
    </row>
    <row r="220" spans="1:18">
      <c r="A220" t="s">
        <v>10</v>
      </c>
      <c r="B220">
        <v>97</v>
      </c>
      <c r="C220" t="s">
        <v>2558</v>
      </c>
      <c r="D220" s="1" t="s">
        <v>2559</v>
      </c>
      <c r="E220" s="1" t="s">
        <v>2560</v>
      </c>
      <c r="F220">
        <v>-0.57350000000000001</v>
      </c>
      <c r="G220" s="1" t="s">
        <v>2561</v>
      </c>
      <c r="H220">
        <v>2.2374999999999998</v>
      </c>
      <c r="I220">
        <v>1.5872070614353799</v>
      </c>
      <c r="J220" s="2">
        <v>-6.7926709624644498E-9</v>
      </c>
      <c r="K220" s="1" t="s">
        <v>2562</v>
      </c>
      <c r="L220">
        <v>0</v>
      </c>
      <c r="M220">
        <v>-4.6439628482972201E-2</v>
      </c>
      <c r="N220">
        <v>1.6018762940880799E-2</v>
      </c>
      <c r="O220">
        <v>8.4252318090010797E-3</v>
      </c>
      <c r="P220">
        <v>7.8820457801753799E-2</v>
      </c>
      <c r="Q220">
        <v>2.13043270152268E-3</v>
      </c>
      <c r="R220" s="1" t="s">
        <v>2563</v>
      </c>
    </row>
    <row r="221" spans="1:18">
      <c r="A221" t="s">
        <v>10</v>
      </c>
      <c r="B221">
        <v>99</v>
      </c>
      <c r="C221" t="s">
        <v>2564</v>
      </c>
      <c r="D221" s="1" t="s">
        <v>2565</v>
      </c>
      <c r="E221">
        <v>0.76075525924430298</v>
      </c>
      <c r="F221">
        <v>-1.0754999999999999</v>
      </c>
      <c r="G221">
        <v>0</v>
      </c>
      <c r="H221">
        <v>0.45551199999999997</v>
      </c>
      <c r="I221">
        <v>-18.601921914525501</v>
      </c>
      <c r="J221" s="2">
        <v>-1.96067408399849E-8</v>
      </c>
      <c r="K221" s="1" t="s">
        <v>2566</v>
      </c>
      <c r="L221">
        <v>0</v>
      </c>
      <c r="M221">
        <v>0.21671826625387</v>
      </c>
      <c r="N221">
        <v>2.2115239791324098E-2</v>
      </c>
      <c r="O221">
        <v>9.4663095854926604E-3</v>
      </c>
      <c r="P221">
        <v>7.7688854583288502E-2</v>
      </c>
      <c r="Q221">
        <v>2.69346996479223E-3</v>
      </c>
      <c r="R221" s="1" t="s">
        <v>2567</v>
      </c>
    </row>
    <row r="222" spans="1:18">
      <c r="A222" t="s">
        <v>10</v>
      </c>
      <c r="B222">
        <v>102</v>
      </c>
      <c r="C222" t="s">
        <v>2568</v>
      </c>
      <c r="D222" s="1" t="s">
        <v>2569</v>
      </c>
      <c r="E222" s="1" t="s">
        <v>2570</v>
      </c>
      <c r="F222">
        <v>0.12670000000000001</v>
      </c>
      <c r="G222" s="1" t="s">
        <v>2571</v>
      </c>
      <c r="H222">
        <v>2.1423700000000001</v>
      </c>
      <c r="I222">
        <v>93.281979228367206</v>
      </c>
      <c r="J222" s="2">
        <v>-1.71409073411439E-8</v>
      </c>
      <c r="K222" s="1" t="s">
        <v>2572</v>
      </c>
      <c r="L222">
        <v>4.03927813163482E-2</v>
      </c>
      <c r="M222">
        <v>0.20743034055727499</v>
      </c>
      <c r="N222" s="1" t="s">
        <v>2573</v>
      </c>
      <c r="O222" s="1" t="s">
        <v>2574</v>
      </c>
      <c r="P222" s="1" t="s">
        <v>2575</v>
      </c>
      <c r="Q222">
        <v>1.4929179094736E-3</v>
      </c>
      <c r="R222" s="1" t="s">
        <v>2576</v>
      </c>
    </row>
    <row r="223" spans="1:18">
      <c r="A223" t="s">
        <v>10</v>
      </c>
      <c r="B223">
        <v>102</v>
      </c>
      <c r="C223" t="s">
        <v>2577</v>
      </c>
      <c r="D223" s="1" t="s">
        <v>2569</v>
      </c>
      <c r="E223" s="1" t="s">
        <v>2570</v>
      </c>
      <c r="F223">
        <v>0.12670000000000001</v>
      </c>
      <c r="G223" s="1" t="s">
        <v>2571</v>
      </c>
      <c r="H223">
        <v>2.8344100000000001</v>
      </c>
      <c r="I223">
        <v>93.281979228367206</v>
      </c>
      <c r="J223" s="2">
        <v>-1.71409073411439E-8</v>
      </c>
      <c r="K223" s="1" t="s">
        <v>2572</v>
      </c>
      <c r="L223">
        <v>4.03927813163482E-2</v>
      </c>
      <c r="M223">
        <v>-0.671826625386997</v>
      </c>
      <c r="N223" s="1" t="s">
        <v>2573</v>
      </c>
      <c r="O223" s="1" t="s">
        <v>2574</v>
      </c>
      <c r="P223" s="1" t="s">
        <v>2575</v>
      </c>
      <c r="Q223">
        <v>1.4929179094736E-3</v>
      </c>
      <c r="R223" s="1" t="s">
        <v>2576</v>
      </c>
    </row>
    <row r="224" spans="1:18">
      <c r="A224" t="s">
        <v>10</v>
      </c>
      <c r="B224">
        <v>102</v>
      </c>
      <c r="C224" t="s">
        <v>2578</v>
      </c>
      <c r="D224" s="1" t="s">
        <v>2569</v>
      </c>
      <c r="E224" s="1" t="s">
        <v>2570</v>
      </c>
      <c r="F224">
        <v>0.12670000000000001</v>
      </c>
      <c r="G224" s="1" t="s">
        <v>2571</v>
      </c>
      <c r="H224">
        <v>0.87507400000000002</v>
      </c>
      <c r="I224">
        <v>93.281979228367206</v>
      </c>
      <c r="J224" s="2">
        <v>-1.71409073411439E-8</v>
      </c>
      <c r="K224" s="1" t="s">
        <v>2572</v>
      </c>
      <c r="L224">
        <v>4.03927813163482E-2</v>
      </c>
      <c r="M224">
        <v>-0.47368421052631599</v>
      </c>
      <c r="N224" s="1" t="s">
        <v>2573</v>
      </c>
      <c r="O224" s="1" t="s">
        <v>2574</v>
      </c>
      <c r="P224" s="1" t="s">
        <v>2575</v>
      </c>
      <c r="Q224">
        <v>1.4929179094736E-3</v>
      </c>
      <c r="R224" s="1" t="s">
        <v>2576</v>
      </c>
    </row>
    <row r="225" spans="1:18">
      <c r="A225" t="s">
        <v>10</v>
      </c>
      <c r="B225">
        <v>103</v>
      </c>
      <c r="C225" t="s">
        <v>2579</v>
      </c>
      <c r="D225" s="1" t="s">
        <v>2580</v>
      </c>
      <c r="E225" s="1" t="s">
        <v>2581</v>
      </c>
      <c r="F225">
        <v>-0.6724</v>
      </c>
      <c r="G225" s="1" t="s">
        <v>2582</v>
      </c>
      <c r="H225">
        <v>0.78708900000000004</v>
      </c>
      <c r="I225">
        <v>3.83346194788248E-2</v>
      </c>
      <c r="J225" s="1" t="s">
        <v>2583</v>
      </c>
      <c r="K225" s="1" t="s">
        <v>2584</v>
      </c>
      <c r="L225">
        <v>0.30095541401273901</v>
      </c>
      <c r="M225">
        <v>0.17027863777089799</v>
      </c>
      <c r="N225">
        <v>7.8884898274338491E-3</v>
      </c>
      <c r="O225" s="1" t="s">
        <v>2585</v>
      </c>
      <c r="P225" s="1" t="s">
        <v>2586</v>
      </c>
      <c r="Q225">
        <v>1.3530040284375901E-3</v>
      </c>
      <c r="R225" s="1" t="s">
        <v>2587</v>
      </c>
    </row>
    <row r="226" spans="1:18">
      <c r="A226" t="s">
        <v>10</v>
      </c>
      <c r="B226">
        <v>103</v>
      </c>
      <c r="C226" t="s">
        <v>2588</v>
      </c>
      <c r="D226" s="1" t="s">
        <v>2580</v>
      </c>
      <c r="E226" s="1" t="s">
        <v>2581</v>
      </c>
      <c r="F226">
        <v>-0.6724</v>
      </c>
      <c r="G226" s="1" t="s">
        <v>2582</v>
      </c>
      <c r="H226">
        <v>0.13971700000000001</v>
      </c>
      <c r="I226">
        <v>3.83346194788248E-2</v>
      </c>
      <c r="J226" s="1" t="s">
        <v>2583</v>
      </c>
      <c r="K226" s="1" t="s">
        <v>2584</v>
      </c>
      <c r="L226">
        <v>0.30095541401273901</v>
      </c>
      <c r="M226">
        <v>0.17027863777089799</v>
      </c>
      <c r="N226">
        <v>7.8884898274338491E-3</v>
      </c>
      <c r="O226" s="1" t="s">
        <v>2585</v>
      </c>
      <c r="P226" s="1" t="s">
        <v>2586</v>
      </c>
      <c r="Q226">
        <v>1.3530040284375901E-3</v>
      </c>
      <c r="R226" s="1" t="s">
        <v>2587</v>
      </c>
    </row>
    <row r="227" spans="1:18">
      <c r="A227" t="s">
        <v>10</v>
      </c>
      <c r="B227">
        <v>104</v>
      </c>
      <c r="C227" t="s">
        <v>2589</v>
      </c>
      <c r="D227" s="1" t="s">
        <v>1448</v>
      </c>
      <c r="E227" s="1" t="s">
        <v>1449</v>
      </c>
      <c r="F227">
        <v>-0.85140000000000005</v>
      </c>
      <c r="G227" s="1" t="s">
        <v>1450</v>
      </c>
      <c r="H227">
        <v>1.60321</v>
      </c>
      <c r="I227">
        <v>151.81400000681199</v>
      </c>
      <c r="J227" s="2">
        <v>-1.16557923746249E-8</v>
      </c>
      <c r="K227" s="1" t="s">
        <v>2590</v>
      </c>
      <c r="L227">
        <v>0.105626326963907</v>
      </c>
      <c r="M227">
        <v>2.7863777089783302E-2</v>
      </c>
      <c r="N227">
        <v>4.81813991926088E-3</v>
      </c>
      <c r="O227" s="1" t="s">
        <v>1453</v>
      </c>
      <c r="P227" s="1" t="s">
        <v>1454</v>
      </c>
      <c r="Q227">
        <v>1.33086170140589E-3</v>
      </c>
      <c r="R227" s="1" t="s">
        <v>1455</v>
      </c>
    </row>
    <row r="228" spans="1:18">
      <c r="A228" t="s">
        <v>10</v>
      </c>
      <c r="B228">
        <v>104</v>
      </c>
      <c r="C228" t="s">
        <v>2591</v>
      </c>
      <c r="D228" s="1" t="s">
        <v>1448</v>
      </c>
      <c r="E228" s="1" t="s">
        <v>1449</v>
      </c>
      <c r="F228">
        <v>-0.85140000000000005</v>
      </c>
      <c r="G228" s="1" t="s">
        <v>1450</v>
      </c>
      <c r="H228">
        <v>2.2880699999999998</v>
      </c>
      <c r="I228">
        <v>151.81400000681199</v>
      </c>
      <c r="J228" s="2">
        <v>-1.16557923746249E-8</v>
      </c>
      <c r="K228" s="1" t="s">
        <v>2590</v>
      </c>
      <c r="L228">
        <v>0.105626326963907</v>
      </c>
      <c r="M228">
        <v>-1.8575851393188899E-2</v>
      </c>
      <c r="N228">
        <v>4.81813991926088E-3</v>
      </c>
      <c r="O228" s="1" t="s">
        <v>1453</v>
      </c>
      <c r="P228" s="1" t="s">
        <v>1454</v>
      </c>
      <c r="Q228">
        <v>1.33086170140589E-3</v>
      </c>
      <c r="R228" s="1" t="s">
        <v>1455</v>
      </c>
    </row>
    <row r="229" spans="1:18">
      <c r="A229" t="s">
        <v>10</v>
      </c>
      <c r="B229">
        <v>104</v>
      </c>
      <c r="C229" t="s">
        <v>2592</v>
      </c>
      <c r="D229" s="1" t="s">
        <v>1448</v>
      </c>
      <c r="E229" s="1" t="s">
        <v>1449</v>
      </c>
      <c r="F229">
        <v>-0.85140000000000005</v>
      </c>
      <c r="G229" s="1" t="s">
        <v>1450</v>
      </c>
      <c r="H229">
        <v>2.6453600000000002</v>
      </c>
      <c r="I229">
        <v>151.81400000681199</v>
      </c>
      <c r="J229" s="2">
        <v>-1.16557923746249E-8</v>
      </c>
      <c r="K229" s="1" t="s">
        <v>2590</v>
      </c>
      <c r="L229">
        <v>0.105626326963907</v>
      </c>
      <c r="M229">
        <v>6.5015479876161006E-2</v>
      </c>
      <c r="N229">
        <v>4.81813991926088E-3</v>
      </c>
      <c r="O229" s="1" t="s">
        <v>1453</v>
      </c>
      <c r="P229" s="1" t="s">
        <v>1454</v>
      </c>
      <c r="Q229">
        <v>1.33086170140589E-3</v>
      </c>
      <c r="R229" s="1" t="s">
        <v>1455</v>
      </c>
    </row>
    <row r="230" spans="1:18">
      <c r="A230" t="s">
        <v>10</v>
      </c>
      <c r="B230">
        <v>105</v>
      </c>
      <c r="C230" t="s">
        <v>2593</v>
      </c>
      <c r="D230" s="1" t="s">
        <v>2594</v>
      </c>
      <c r="E230" s="1" t="s">
        <v>2595</v>
      </c>
      <c r="F230">
        <v>1.353</v>
      </c>
      <c r="G230" s="1" t="s">
        <v>2596</v>
      </c>
      <c r="H230">
        <v>2.1202200000000001E-2</v>
      </c>
      <c r="I230">
        <v>159.15116245271699</v>
      </c>
      <c r="J230" s="1" t="s">
        <v>2597</v>
      </c>
      <c r="K230" s="1" t="s">
        <v>2598</v>
      </c>
      <c r="L230">
        <v>0</v>
      </c>
      <c r="M230">
        <v>0.105263157894737</v>
      </c>
      <c r="N230">
        <v>2.0552809442479199E-3</v>
      </c>
      <c r="O230">
        <v>9.2580948151493002E-3</v>
      </c>
      <c r="P230" s="1" t="s">
        <v>2599</v>
      </c>
      <c r="Q230">
        <v>6.0721988274227499E-4</v>
      </c>
      <c r="R230" s="1" t="s">
        <v>2600</v>
      </c>
    </row>
    <row r="231" spans="1:18">
      <c r="A231" t="s">
        <v>10</v>
      </c>
      <c r="B231">
        <v>106</v>
      </c>
      <c r="C231" t="s">
        <v>2601</v>
      </c>
      <c r="D231" s="1" t="s">
        <v>2602</v>
      </c>
      <c r="E231" s="1" t="s">
        <v>2581</v>
      </c>
      <c r="F231">
        <v>-0.58250000000000002</v>
      </c>
      <c r="G231" s="1" t="s">
        <v>2603</v>
      </c>
      <c r="H231">
        <v>2.1563400000000001</v>
      </c>
      <c r="I231">
        <v>161.13901883075701</v>
      </c>
      <c r="J231" s="1" t="s">
        <v>2604</v>
      </c>
      <c r="K231" s="1" t="s">
        <v>2605</v>
      </c>
      <c r="L231">
        <v>0</v>
      </c>
      <c r="M231">
        <v>8.3591331269349894E-2</v>
      </c>
      <c r="N231">
        <v>1.09198273936742E-3</v>
      </c>
      <c r="O231">
        <v>5.8757947966655202E-3</v>
      </c>
      <c r="P231" s="1" t="s">
        <v>2606</v>
      </c>
      <c r="Q231">
        <v>3.4758752615437398E-4</v>
      </c>
      <c r="R231" s="1" t="s">
        <v>2607</v>
      </c>
    </row>
    <row r="232" spans="1:18">
      <c r="A232" t="s">
        <v>10</v>
      </c>
      <c r="B232">
        <v>106</v>
      </c>
      <c r="C232" t="s">
        <v>2608</v>
      </c>
      <c r="D232" s="1" t="s">
        <v>2602</v>
      </c>
      <c r="E232" s="1" t="s">
        <v>2581</v>
      </c>
      <c r="F232">
        <v>-0.58250000000000002</v>
      </c>
      <c r="G232" s="1" t="s">
        <v>2603</v>
      </c>
      <c r="H232">
        <v>3.8315100000000002</v>
      </c>
      <c r="I232">
        <v>161.13901883075701</v>
      </c>
      <c r="J232" s="1" t="s">
        <v>2604</v>
      </c>
      <c r="K232" s="1" t="s">
        <v>2605</v>
      </c>
      <c r="L232">
        <v>0</v>
      </c>
      <c r="M232">
        <v>0.26006191950464402</v>
      </c>
      <c r="N232">
        <v>1.09198273936742E-3</v>
      </c>
      <c r="O232">
        <v>5.8757947966655202E-3</v>
      </c>
      <c r="P232" s="1" t="s">
        <v>2606</v>
      </c>
      <c r="Q232">
        <v>3.4758752615437398E-4</v>
      </c>
      <c r="R232" s="1" t="s">
        <v>2607</v>
      </c>
    </row>
    <row r="233" spans="1:18">
      <c r="A233" t="s">
        <v>10</v>
      </c>
      <c r="B233">
        <v>106</v>
      </c>
      <c r="C233" t="s">
        <v>2609</v>
      </c>
      <c r="D233" s="1" t="s">
        <v>2602</v>
      </c>
      <c r="E233" s="1" t="s">
        <v>2581</v>
      </c>
      <c r="F233">
        <v>-0.58250000000000002</v>
      </c>
      <c r="G233" s="1" t="s">
        <v>2603</v>
      </c>
      <c r="H233">
        <v>2.16012</v>
      </c>
      <c r="I233">
        <v>161.13901883075701</v>
      </c>
      <c r="J233" s="1" t="s">
        <v>2604</v>
      </c>
      <c r="K233" s="1" t="s">
        <v>2605</v>
      </c>
      <c r="L233">
        <v>0</v>
      </c>
      <c r="M233">
        <v>-0.19814241486068099</v>
      </c>
      <c r="N233">
        <v>1.09198273936742E-3</v>
      </c>
      <c r="O233">
        <v>5.8757947966655202E-3</v>
      </c>
      <c r="P233" s="1" t="s">
        <v>2606</v>
      </c>
      <c r="Q233">
        <v>3.4758752615437398E-4</v>
      </c>
      <c r="R233" s="1" t="s">
        <v>2607</v>
      </c>
    </row>
    <row r="234" spans="1:18">
      <c r="A234" t="s">
        <v>10</v>
      </c>
      <c r="B234">
        <v>106</v>
      </c>
      <c r="C234" t="s">
        <v>2610</v>
      </c>
      <c r="D234" s="1" t="s">
        <v>2602</v>
      </c>
      <c r="E234" s="1" t="s">
        <v>2581</v>
      </c>
      <c r="F234">
        <v>-0.58250000000000002</v>
      </c>
      <c r="G234" s="1" t="s">
        <v>2603</v>
      </c>
      <c r="H234">
        <v>3.4576600000000002</v>
      </c>
      <c r="I234">
        <v>161.13901883075701</v>
      </c>
      <c r="J234" s="1" t="s">
        <v>2604</v>
      </c>
      <c r="K234" s="1" t="s">
        <v>2605</v>
      </c>
      <c r="L234">
        <v>0</v>
      </c>
      <c r="M234">
        <v>2.4767801857585099E-2</v>
      </c>
      <c r="N234">
        <v>1.09198273936742E-3</v>
      </c>
      <c r="O234">
        <v>5.8757947966655202E-3</v>
      </c>
      <c r="P234" s="1" t="s">
        <v>2606</v>
      </c>
      <c r="Q234">
        <v>3.4758752615437398E-4</v>
      </c>
      <c r="R234" s="1" t="s">
        <v>2607</v>
      </c>
    </row>
    <row r="235" spans="1:18">
      <c r="A235" t="s">
        <v>10</v>
      </c>
      <c r="B235">
        <v>106</v>
      </c>
      <c r="C235" t="s">
        <v>2611</v>
      </c>
      <c r="D235" s="1" t="s">
        <v>2602</v>
      </c>
      <c r="E235" s="1" t="s">
        <v>2581</v>
      </c>
      <c r="F235">
        <v>-0.58250000000000002</v>
      </c>
      <c r="G235" s="1" t="s">
        <v>2603</v>
      </c>
      <c r="H235">
        <v>4.00617</v>
      </c>
      <c r="I235">
        <v>161.13901883075701</v>
      </c>
      <c r="J235" s="1" t="s">
        <v>2604</v>
      </c>
      <c r="K235" s="1" t="s">
        <v>2605</v>
      </c>
      <c r="L235">
        <v>0</v>
      </c>
      <c r="M235">
        <v>3.7151702786377701E-2</v>
      </c>
      <c r="N235">
        <v>1.09198273936742E-3</v>
      </c>
      <c r="O235">
        <v>5.8757947966655202E-3</v>
      </c>
      <c r="P235" s="1" t="s">
        <v>2606</v>
      </c>
      <c r="Q235">
        <v>3.4758752615437398E-4</v>
      </c>
      <c r="R235" s="1" t="s">
        <v>2607</v>
      </c>
    </row>
    <row r="236" spans="1:18">
      <c r="A236" t="s">
        <v>10</v>
      </c>
      <c r="B236">
        <v>107</v>
      </c>
      <c r="C236" t="s">
        <v>2612</v>
      </c>
      <c r="D236" s="1" t="s">
        <v>1457</v>
      </c>
      <c r="E236" s="1" t="s">
        <v>1458</v>
      </c>
      <c r="F236">
        <v>-0.30580000000000002</v>
      </c>
      <c r="G236" s="1" t="s">
        <v>1459</v>
      </c>
      <c r="H236">
        <v>1.08324</v>
      </c>
      <c r="I236">
        <v>154.95528528614099</v>
      </c>
      <c r="J236" s="1" t="s">
        <v>2613</v>
      </c>
      <c r="K236" s="1" t="s">
        <v>2614</v>
      </c>
      <c r="L236">
        <v>0</v>
      </c>
      <c r="M236">
        <v>8.6687306501548003E-2</v>
      </c>
      <c r="N236">
        <v>1.1170477874535101E-3</v>
      </c>
      <c r="O236">
        <v>4.1329581330145004E-3</v>
      </c>
      <c r="P236" s="1" t="s">
        <v>1462</v>
      </c>
      <c r="Q236">
        <v>4.3962719686474098E-4</v>
      </c>
      <c r="R236" s="1" t="s">
        <v>1463</v>
      </c>
    </row>
    <row r="237" spans="1:18">
      <c r="A237" t="s">
        <v>10</v>
      </c>
      <c r="B237">
        <v>107</v>
      </c>
      <c r="C237" t="s">
        <v>2615</v>
      </c>
      <c r="D237" s="1" t="s">
        <v>1457</v>
      </c>
      <c r="E237" s="1" t="s">
        <v>1458</v>
      </c>
      <c r="F237">
        <v>-0.30580000000000002</v>
      </c>
      <c r="G237" s="1" t="s">
        <v>1459</v>
      </c>
      <c r="H237">
        <v>1.4524699999999999</v>
      </c>
      <c r="I237">
        <v>154.95528528614099</v>
      </c>
      <c r="J237" s="1" t="s">
        <v>2613</v>
      </c>
      <c r="K237" s="1" t="s">
        <v>2614</v>
      </c>
      <c r="L237">
        <v>0</v>
      </c>
      <c r="M237">
        <v>0.671826625386997</v>
      </c>
      <c r="N237">
        <v>1.1170477874535101E-3</v>
      </c>
      <c r="O237">
        <v>4.1329581330145004E-3</v>
      </c>
      <c r="P237" s="1" t="s">
        <v>1462</v>
      </c>
      <c r="Q237">
        <v>4.3962719686474098E-4</v>
      </c>
      <c r="R237" s="1" t="s">
        <v>1463</v>
      </c>
    </row>
    <row r="238" spans="1:18">
      <c r="A238" t="s">
        <v>10</v>
      </c>
      <c r="B238">
        <v>107</v>
      </c>
      <c r="C238" t="s">
        <v>2616</v>
      </c>
      <c r="D238" s="1" t="s">
        <v>1457</v>
      </c>
      <c r="E238" s="1" t="s">
        <v>1458</v>
      </c>
      <c r="F238">
        <v>-0.30580000000000002</v>
      </c>
      <c r="G238" s="1" t="s">
        <v>1459</v>
      </c>
      <c r="H238">
        <v>1.8715299999999999</v>
      </c>
      <c r="I238">
        <v>154.95528528614099</v>
      </c>
      <c r="J238" s="1" t="s">
        <v>2613</v>
      </c>
      <c r="K238" s="1" t="s">
        <v>2614</v>
      </c>
      <c r="L238">
        <v>0</v>
      </c>
      <c r="M238">
        <v>7.7399380804953594E-2</v>
      </c>
      <c r="N238">
        <v>1.1170477874535101E-3</v>
      </c>
      <c r="O238">
        <v>4.1329581330145004E-3</v>
      </c>
      <c r="P238" s="1" t="s">
        <v>1462</v>
      </c>
      <c r="Q238">
        <v>4.3962719686474098E-4</v>
      </c>
      <c r="R238" s="1" t="s">
        <v>1463</v>
      </c>
    </row>
    <row r="239" spans="1:18">
      <c r="A239" t="s">
        <v>10</v>
      </c>
      <c r="B239">
        <v>107</v>
      </c>
      <c r="C239" t="s">
        <v>2617</v>
      </c>
      <c r="D239" s="1" t="s">
        <v>1457</v>
      </c>
      <c r="E239" s="1" t="s">
        <v>1458</v>
      </c>
      <c r="F239">
        <v>-0.30580000000000002</v>
      </c>
      <c r="G239" s="1" t="s">
        <v>1459</v>
      </c>
      <c r="H239">
        <v>1.19248</v>
      </c>
      <c r="I239">
        <v>154.95528528614099</v>
      </c>
      <c r="J239" s="1" t="s">
        <v>2613</v>
      </c>
      <c r="K239" s="1" t="s">
        <v>2614</v>
      </c>
      <c r="L239">
        <v>0</v>
      </c>
      <c r="M239">
        <v>0.80185758513931904</v>
      </c>
      <c r="N239">
        <v>1.1170477874535101E-3</v>
      </c>
      <c r="O239">
        <v>4.1329581330145004E-3</v>
      </c>
      <c r="P239" s="1" t="s">
        <v>1462</v>
      </c>
      <c r="Q239">
        <v>4.3962719686474098E-4</v>
      </c>
      <c r="R239" s="1" t="s">
        <v>1463</v>
      </c>
    </row>
    <row r="240" spans="1:18">
      <c r="A240" t="s">
        <v>10</v>
      </c>
      <c r="B240">
        <v>108</v>
      </c>
      <c r="C240" t="s">
        <v>2618</v>
      </c>
      <c r="D240" s="1" t="s">
        <v>2619</v>
      </c>
      <c r="E240" s="1" t="s">
        <v>2620</v>
      </c>
      <c r="F240">
        <v>0.39329999999999998</v>
      </c>
      <c r="G240" s="1" t="s">
        <v>2621</v>
      </c>
      <c r="H240">
        <v>0.84875100000000003</v>
      </c>
      <c r="I240">
        <v>160.95216309435401</v>
      </c>
      <c r="J240" s="1" t="s">
        <v>2622</v>
      </c>
      <c r="K240" s="1" t="s">
        <v>2623</v>
      </c>
      <c r="L240">
        <v>0</v>
      </c>
      <c r="M240">
        <v>0.23529411764705899</v>
      </c>
      <c r="N240">
        <v>2.2261813611925501E-3</v>
      </c>
      <c r="O240">
        <v>4.7852071181645403E-3</v>
      </c>
      <c r="P240" s="1" t="s">
        <v>2624</v>
      </c>
      <c r="Q240">
        <v>6.7545219733548497E-4</v>
      </c>
      <c r="R240">
        <v>13.8964229721926</v>
      </c>
    </row>
    <row r="241" spans="1:18">
      <c r="A241" t="s">
        <v>10</v>
      </c>
      <c r="B241">
        <v>108</v>
      </c>
      <c r="C241" t="s">
        <v>74</v>
      </c>
      <c r="D241" s="1" t="s">
        <v>2619</v>
      </c>
      <c r="E241" s="1" t="s">
        <v>2620</v>
      </c>
      <c r="F241">
        <v>0.39329999999999998</v>
      </c>
      <c r="G241" s="1" t="s">
        <v>2621</v>
      </c>
      <c r="H241">
        <v>-0.64758099999999996</v>
      </c>
      <c r="I241">
        <v>160.95216309435401</v>
      </c>
      <c r="J241" s="1" t="s">
        <v>2622</v>
      </c>
      <c r="K241" s="1" t="s">
        <v>2623</v>
      </c>
      <c r="L241">
        <v>0</v>
      </c>
      <c r="M241">
        <v>0.56037151702786403</v>
      </c>
      <c r="N241">
        <v>2.2261813611925501E-3</v>
      </c>
      <c r="O241">
        <v>4.7852071181645403E-3</v>
      </c>
      <c r="P241" s="1" t="s">
        <v>2624</v>
      </c>
      <c r="Q241">
        <v>6.7545219733548497E-4</v>
      </c>
      <c r="R241">
        <v>13.8964229721926</v>
      </c>
    </row>
    <row r="242" spans="1:18">
      <c r="A242" t="s">
        <v>10</v>
      </c>
      <c r="B242">
        <v>108</v>
      </c>
      <c r="C242" t="s">
        <v>2625</v>
      </c>
      <c r="D242" s="1" t="s">
        <v>2619</v>
      </c>
      <c r="E242" s="1" t="s">
        <v>2620</v>
      </c>
      <c r="F242">
        <v>0.39329999999999998</v>
      </c>
      <c r="G242" s="1" t="s">
        <v>2621</v>
      </c>
      <c r="H242">
        <v>-0.33262199999999997</v>
      </c>
      <c r="I242">
        <v>160.95216309435401</v>
      </c>
      <c r="J242" s="1" t="s">
        <v>2622</v>
      </c>
      <c r="K242" s="1" t="s">
        <v>2623</v>
      </c>
      <c r="L242">
        <v>0</v>
      </c>
      <c r="M242">
        <v>3.09597523219814E-2</v>
      </c>
      <c r="N242">
        <v>2.2261813611925501E-3</v>
      </c>
      <c r="O242">
        <v>4.7852071181645403E-3</v>
      </c>
      <c r="P242" s="1" t="s">
        <v>2624</v>
      </c>
      <c r="Q242">
        <v>6.7545219733548497E-4</v>
      </c>
      <c r="R242">
        <v>13.8964229721926</v>
      </c>
    </row>
    <row r="243" spans="1:18">
      <c r="A243" t="s">
        <v>10</v>
      </c>
      <c r="B243">
        <v>108</v>
      </c>
      <c r="C243" t="s">
        <v>2626</v>
      </c>
      <c r="D243" s="1" t="s">
        <v>2619</v>
      </c>
      <c r="E243" s="1" t="s">
        <v>2620</v>
      </c>
      <c r="F243">
        <v>0.39329999999999998</v>
      </c>
      <c r="G243" s="1" t="s">
        <v>2621</v>
      </c>
      <c r="H243">
        <v>1.07975</v>
      </c>
      <c r="I243">
        <v>160.95216309435401</v>
      </c>
      <c r="J243" s="1" t="s">
        <v>2622</v>
      </c>
      <c r="K243" s="1" t="s">
        <v>2623</v>
      </c>
      <c r="L243">
        <v>0</v>
      </c>
      <c r="M243">
        <v>1.2383900928792499E-2</v>
      </c>
      <c r="N243">
        <v>2.2261813611925501E-3</v>
      </c>
      <c r="O243">
        <v>4.7852071181645403E-3</v>
      </c>
      <c r="P243" s="1" t="s">
        <v>2624</v>
      </c>
      <c r="Q243">
        <v>6.7545219733548497E-4</v>
      </c>
      <c r="R243">
        <v>13.8964229721926</v>
      </c>
    </row>
    <row r="244" spans="1:18">
      <c r="A244" t="s">
        <v>10</v>
      </c>
      <c r="B244">
        <v>109</v>
      </c>
      <c r="C244" t="s">
        <v>2627</v>
      </c>
      <c r="D244" s="1" t="s">
        <v>1465</v>
      </c>
      <c r="E244" s="1" t="s">
        <v>1466</v>
      </c>
      <c r="F244">
        <v>-0.54749999999999999</v>
      </c>
      <c r="G244" s="1" t="s">
        <v>1467</v>
      </c>
      <c r="H244">
        <v>1.45238</v>
      </c>
      <c r="I244">
        <v>18.3084540548255</v>
      </c>
      <c r="J244" s="2">
        <v>-7.06668324952728E-9</v>
      </c>
      <c r="K244" s="1" t="s">
        <v>2628</v>
      </c>
      <c r="L244">
        <v>0</v>
      </c>
      <c r="M244">
        <v>0.17027863777089799</v>
      </c>
      <c r="N244">
        <v>2.3680257915496398E-3</v>
      </c>
      <c r="O244">
        <v>2.97339303808377E-3</v>
      </c>
      <c r="P244" s="1" t="s">
        <v>1470</v>
      </c>
      <c r="Q244">
        <v>5.1104047042913503E-4</v>
      </c>
      <c r="R244" s="1" t="s">
        <v>1471</v>
      </c>
    </row>
    <row r="245" spans="1:18">
      <c r="A245" t="s">
        <v>10</v>
      </c>
      <c r="B245">
        <v>110</v>
      </c>
      <c r="C245" t="s">
        <v>2629</v>
      </c>
      <c r="D245" s="1" t="s">
        <v>2630</v>
      </c>
      <c r="E245" s="1" t="s">
        <v>1449</v>
      </c>
      <c r="F245">
        <v>-0.54390000000000005</v>
      </c>
      <c r="G245" s="1" t="s">
        <v>2491</v>
      </c>
      <c r="H245">
        <v>1.42401</v>
      </c>
      <c r="I245">
        <v>16.195175832740201</v>
      </c>
      <c r="J245" s="2">
        <v>-7.2187123537986898E-9</v>
      </c>
      <c r="K245" s="1" t="s">
        <v>2631</v>
      </c>
      <c r="L245">
        <v>0.170382165605096</v>
      </c>
      <c r="M245">
        <v>0.17027863777089799</v>
      </c>
      <c r="N245">
        <v>2.8239809684819902E-3</v>
      </c>
      <c r="O245">
        <v>2.7388738202129498E-3</v>
      </c>
      <c r="P245">
        <v>9.6846461450059401E-2</v>
      </c>
      <c r="Q245">
        <v>5.9189279875060603E-4</v>
      </c>
      <c r="R245" s="1" t="s">
        <v>2632</v>
      </c>
    </row>
    <row r="246" spans="1:18">
      <c r="A246" t="s">
        <v>10</v>
      </c>
      <c r="B246">
        <v>111</v>
      </c>
      <c r="C246" t="s">
        <v>2633</v>
      </c>
      <c r="D246" s="1" t="s">
        <v>2634</v>
      </c>
      <c r="E246" s="1" t="s">
        <v>2635</v>
      </c>
      <c r="F246">
        <v>-0.33689999999999998</v>
      </c>
      <c r="G246" s="1" t="s">
        <v>2636</v>
      </c>
      <c r="H246">
        <v>1.6532199999999999</v>
      </c>
      <c r="I246">
        <v>2.7373980864402099</v>
      </c>
      <c r="J246" s="2">
        <v>-7.0016434658421003E-9</v>
      </c>
      <c r="K246" s="1" t="s">
        <v>2637</v>
      </c>
      <c r="L246">
        <v>-0.14808917197452201</v>
      </c>
      <c r="M246">
        <v>-0.17027863777089799</v>
      </c>
      <c r="N246">
        <v>3.1384495192946799E-3</v>
      </c>
      <c r="O246">
        <v>2.8274002949940698E-3</v>
      </c>
      <c r="P246">
        <v>8.4136028159743706E-2</v>
      </c>
      <c r="Q246">
        <v>1.02252026847486E-3</v>
      </c>
      <c r="R246" s="1" t="s">
        <v>2638</v>
      </c>
    </row>
    <row r="247" spans="1:18">
      <c r="A247" t="s">
        <v>10</v>
      </c>
      <c r="B247">
        <v>111</v>
      </c>
      <c r="C247" t="s">
        <v>2639</v>
      </c>
      <c r="D247" s="1" t="s">
        <v>2634</v>
      </c>
      <c r="E247" s="1" t="s">
        <v>2635</v>
      </c>
      <c r="F247">
        <v>-0.33689999999999998</v>
      </c>
      <c r="G247" s="1" t="s">
        <v>2636</v>
      </c>
      <c r="H247">
        <v>0.91610599999999998</v>
      </c>
      <c r="I247">
        <v>2.7373980864402099</v>
      </c>
      <c r="J247" s="2">
        <v>-7.0016434658421003E-9</v>
      </c>
      <c r="K247" s="1" t="s">
        <v>2637</v>
      </c>
      <c r="L247">
        <v>-0.14808917197452201</v>
      </c>
      <c r="M247">
        <v>-7.7399380804953594E-2</v>
      </c>
      <c r="N247">
        <v>3.1384495192946799E-3</v>
      </c>
      <c r="O247">
        <v>2.8274002949940698E-3</v>
      </c>
      <c r="P247">
        <v>8.4136028159743706E-2</v>
      </c>
      <c r="Q247">
        <v>1.02252026847486E-3</v>
      </c>
      <c r="R247" s="1" t="s">
        <v>2638</v>
      </c>
    </row>
    <row r="248" spans="1:18">
      <c r="A248" t="s">
        <v>10</v>
      </c>
      <c r="B248">
        <v>111</v>
      </c>
      <c r="C248" t="s">
        <v>2640</v>
      </c>
      <c r="D248" s="1" t="s">
        <v>2634</v>
      </c>
      <c r="E248" s="1" t="s">
        <v>2635</v>
      </c>
      <c r="F248">
        <v>-0.33689999999999998</v>
      </c>
      <c r="G248" s="1" t="s">
        <v>2636</v>
      </c>
      <c r="H248">
        <v>-0.11819399999999999</v>
      </c>
      <c r="I248">
        <v>2.7373980864402099</v>
      </c>
      <c r="J248" s="2">
        <v>-7.0016434658421003E-9</v>
      </c>
      <c r="K248" s="1" t="s">
        <v>2637</v>
      </c>
      <c r="L248">
        <v>-0.14808917197452201</v>
      </c>
      <c r="M248">
        <v>-7.4303405572755402E-2</v>
      </c>
      <c r="N248">
        <v>3.1384495192946799E-3</v>
      </c>
      <c r="O248">
        <v>2.8274002949940698E-3</v>
      </c>
      <c r="P248">
        <v>8.4136028159743706E-2</v>
      </c>
      <c r="Q248">
        <v>1.02252026847486E-3</v>
      </c>
      <c r="R248" s="1" t="s">
        <v>2638</v>
      </c>
    </row>
    <row r="249" spans="1:18">
      <c r="A249" t="s">
        <v>10</v>
      </c>
      <c r="B249">
        <v>111</v>
      </c>
      <c r="C249" t="s">
        <v>2641</v>
      </c>
      <c r="D249" s="1" t="s">
        <v>2634</v>
      </c>
      <c r="E249" s="1" t="s">
        <v>2635</v>
      </c>
      <c r="F249">
        <v>-0.33689999999999998</v>
      </c>
      <c r="G249" s="1" t="s">
        <v>2636</v>
      </c>
      <c r="H249">
        <v>1.0229699999999999</v>
      </c>
      <c r="I249">
        <v>2.7373980864402099</v>
      </c>
      <c r="J249" s="2">
        <v>-7.0016434658421003E-9</v>
      </c>
      <c r="K249" s="1" t="s">
        <v>2637</v>
      </c>
      <c r="L249">
        <v>-0.14808917197452201</v>
      </c>
      <c r="M249">
        <v>2.4767801857585099E-2</v>
      </c>
      <c r="N249">
        <v>3.1384495192946799E-3</v>
      </c>
      <c r="O249">
        <v>2.8274002949940698E-3</v>
      </c>
      <c r="P249">
        <v>8.4136028159743706E-2</v>
      </c>
      <c r="Q249">
        <v>1.02252026847486E-3</v>
      </c>
      <c r="R249" s="1" t="s">
        <v>2638</v>
      </c>
    </row>
    <row r="250" spans="1:18">
      <c r="A250" t="s">
        <v>10</v>
      </c>
      <c r="B250">
        <v>112</v>
      </c>
      <c r="C250" t="s">
        <v>2642</v>
      </c>
      <c r="D250" s="1" t="s">
        <v>2643</v>
      </c>
      <c r="E250" s="1" t="s">
        <v>2644</v>
      </c>
      <c r="F250">
        <v>1.2262</v>
      </c>
      <c r="G250" s="1" t="s">
        <v>705</v>
      </c>
      <c r="H250">
        <v>0.96252000000000004</v>
      </c>
      <c r="I250">
        <v>-37.204604162689101</v>
      </c>
      <c r="J250" s="2">
        <v>-2.23423932130327E-9</v>
      </c>
      <c r="K250" s="1" t="s">
        <v>2645</v>
      </c>
      <c r="L250">
        <v>3.8216560509554097E-2</v>
      </c>
      <c r="M250">
        <v>0.20743034055727499</v>
      </c>
      <c r="N250">
        <v>3.3611898469964202E-3</v>
      </c>
      <c r="O250">
        <v>2.4349441817947499E-3</v>
      </c>
      <c r="P250">
        <v>9.0692641551623404E-2</v>
      </c>
      <c r="Q250">
        <v>8.5878406453782801E-4</v>
      </c>
      <c r="R250" s="1" t="s">
        <v>2646</v>
      </c>
    </row>
    <row r="251" spans="1:18">
      <c r="A251" t="s">
        <v>10</v>
      </c>
      <c r="B251">
        <v>114</v>
      </c>
      <c r="C251" t="s">
        <v>2647</v>
      </c>
      <c r="D251" s="1" t="s">
        <v>1473</v>
      </c>
      <c r="E251" s="1" t="s">
        <v>1474</v>
      </c>
      <c r="F251">
        <v>-0.62290000000000001</v>
      </c>
      <c r="G251" s="1" t="s">
        <v>1475</v>
      </c>
      <c r="H251">
        <v>2.3921100000000002</v>
      </c>
      <c r="I251">
        <v>-32.366582398488397</v>
      </c>
      <c r="J251" s="2">
        <v>-9.73747833709867E-9</v>
      </c>
      <c r="K251" s="1" t="s">
        <v>2648</v>
      </c>
      <c r="L251">
        <v>-5.5201698513800398E-2</v>
      </c>
      <c r="M251">
        <v>-0.120743034055728</v>
      </c>
      <c r="N251">
        <v>4.5589644894254398E-3</v>
      </c>
      <c r="O251">
        <v>2.12047509442571E-3</v>
      </c>
      <c r="P251">
        <v>6.9473964477206704E-2</v>
      </c>
      <c r="Q251">
        <v>8.1997791841065704E-4</v>
      </c>
      <c r="R251" s="1" t="s">
        <v>1478</v>
      </c>
    </row>
    <row r="252" spans="1:18">
      <c r="A252" t="s">
        <v>10</v>
      </c>
      <c r="B252">
        <v>115</v>
      </c>
      <c r="C252" t="s">
        <v>2649</v>
      </c>
      <c r="D252" s="1" t="s">
        <v>2650</v>
      </c>
      <c r="E252" s="1" t="s">
        <v>2651</v>
      </c>
      <c r="F252">
        <v>0.76939999999999997</v>
      </c>
      <c r="G252" s="1" t="s">
        <v>2652</v>
      </c>
      <c r="H252">
        <v>-0.388818</v>
      </c>
      <c r="I252">
        <v>-22.5770121450769</v>
      </c>
      <c r="J252" s="2">
        <v>-4.5671199585064804E-9</v>
      </c>
      <c r="K252" s="1" t="s">
        <v>2653</v>
      </c>
      <c r="L252">
        <v>-9.4745222929936299E-2</v>
      </c>
      <c r="M252">
        <v>0.56037151702786403</v>
      </c>
      <c r="N252">
        <v>5.5145954857273496E-3</v>
      </c>
      <c r="O252">
        <v>1.8754606096483099E-3</v>
      </c>
      <c r="P252">
        <v>6.74210953797936E-2</v>
      </c>
      <c r="Q252">
        <v>1.10591628275336E-3</v>
      </c>
      <c r="R252" s="1" t="s">
        <v>2654</v>
      </c>
    </row>
    <row r="253" spans="1:18">
      <c r="A253" t="s">
        <v>10</v>
      </c>
      <c r="B253">
        <v>115</v>
      </c>
      <c r="C253" t="s">
        <v>2655</v>
      </c>
      <c r="D253" s="1" t="s">
        <v>2650</v>
      </c>
      <c r="E253" s="1" t="s">
        <v>2651</v>
      </c>
      <c r="F253">
        <v>0.76939999999999997</v>
      </c>
      <c r="G253" s="1" t="s">
        <v>2652</v>
      </c>
      <c r="H253">
        <v>0.88768999999999998</v>
      </c>
      <c r="I253">
        <v>-22.5770121450769</v>
      </c>
      <c r="J253" s="2">
        <v>-4.5671199585064804E-9</v>
      </c>
      <c r="K253" s="1" t="s">
        <v>2653</v>
      </c>
      <c r="L253">
        <v>-9.4745222929936299E-2</v>
      </c>
      <c r="M253">
        <v>-9.9071207430340605E-2</v>
      </c>
      <c r="N253">
        <v>5.5145954857273496E-3</v>
      </c>
      <c r="O253">
        <v>1.8754606096483099E-3</v>
      </c>
      <c r="P253">
        <v>6.74210953797936E-2</v>
      </c>
      <c r="Q253">
        <v>1.10591628275336E-3</v>
      </c>
      <c r="R253" s="1" t="s">
        <v>2654</v>
      </c>
    </row>
    <row r="254" spans="1:18">
      <c r="A254" t="s">
        <v>10</v>
      </c>
      <c r="B254">
        <v>116</v>
      </c>
      <c r="C254" t="s">
        <v>2656</v>
      </c>
      <c r="D254" s="1" t="s">
        <v>2657</v>
      </c>
      <c r="E254" s="1" t="s">
        <v>2595</v>
      </c>
      <c r="F254">
        <v>0.76</v>
      </c>
      <c r="G254" s="1" t="s">
        <v>2658</v>
      </c>
      <c r="H254">
        <v>0.46083299999999999</v>
      </c>
      <c r="I254">
        <v>39.685050287338498</v>
      </c>
      <c r="J254" s="2">
        <v>-2.2767474483942501E-9</v>
      </c>
      <c r="K254" s="1" t="s">
        <v>2659</v>
      </c>
      <c r="L254">
        <v>0</v>
      </c>
      <c r="M254">
        <v>0.17027863777089799</v>
      </c>
      <c r="N254">
        <v>4.2620491406823802E-3</v>
      </c>
      <c r="O254">
        <v>1.6549152595808499E-3</v>
      </c>
      <c r="P254">
        <v>6.4387065287865003E-2</v>
      </c>
      <c r="Q254">
        <v>7.9806467418369696E-4</v>
      </c>
      <c r="R254" s="1" t="s">
        <v>2660</v>
      </c>
    </row>
    <row r="255" spans="1:18">
      <c r="A255" t="s">
        <v>10</v>
      </c>
      <c r="B255">
        <v>120</v>
      </c>
      <c r="C255" t="s">
        <v>2661</v>
      </c>
      <c r="D255" s="1" t="s">
        <v>2662</v>
      </c>
      <c r="E255" s="1" t="s">
        <v>2663</v>
      </c>
      <c r="F255">
        <v>-0.69979999999999998</v>
      </c>
      <c r="G255">
        <v>0</v>
      </c>
      <c r="H255">
        <v>3.10005</v>
      </c>
      <c r="I255">
        <v>-2.7997323198833302</v>
      </c>
      <c r="J255" s="2">
        <v>-1.1325150657467201E-8</v>
      </c>
      <c r="K255" s="1" t="s">
        <v>2664</v>
      </c>
      <c r="L255">
        <v>2.6539278131634797E-4</v>
      </c>
      <c r="M255">
        <v>0.40557275541795701</v>
      </c>
      <c r="N255">
        <v>4.7155851151152303E-3</v>
      </c>
      <c r="O255">
        <v>1.5307764378834901E-3</v>
      </c>
      <c r="P255">
        <v>5.10241453506722E-2</v>
      </c>
      <c r="Q255">
        <v>9.1654902062196899E-4</v>
      </c>
      <c r="R255" s="1" t="s">
        <v>2665</v>
      </c>
    </row>
    <row r="256" spans="1:18">
      <c r="A256" t="s">
        <v>10</v>
      </c>
      <c r="B256">
        <v>121</v>
      </c>
      <c r="C256" t="s">
        <v>2666</v>
      </c>
      <c r="D256" s="1" t="s">
        <v>1480</v>
      </c>
      <c r="E256" s="1" t="s">
        <v>1481</v>
      </c>
      <c r="F256">
        <v>-1.0370999999999999</v>
      </c>
      <c r="G256">
        <v>0</v>
      </c>
      <c r="H256">
        <v>-0.196074</v>
      </c>
      <c r="I256">
        <v>-56.008571734841098</v>
      </c>
      <c r="J256" s="2">
        <v>-1.4726049333437899E-8</v>
      </c>
      <c r="K256" s="1" t="s">
        <v>2667</v>
      </c>
      <c r="L256">
        <v>2.7229299363057301E-2</v>
      </c>
      <c r="M256">
        <v>-7.1207430340557307E-2</v>
      </c>
      <c r="N256">
        <v>5.9519058703317498E-3</v>
      </c>
      <c r="O256">
        <v>1.7751506823156099E-3</v>
      </c>
      <c r="P256">
        <v>4.5621161826115697E-2</v>
      </c>
      <c r="Q256">
        <v>9.3801819744937596E-4</v>
      </c>
      <c r="R256" s="1" t="s">
        <v>1484</v>
      </c>
    </row>
    <row r="257" spans="1:18">
      <c r="A257" t="s">
        <v>10</v>
      </c>
      <c r="B257">
        <v>122</v>
      </c>
      <c r="C257" t="s">
        <v>2668</v>
      </c>
      <c r="D257" s="1" t="s">
        <v>2669</v>
      </c>
      <c r="E257" s="1" t="s">
        <v>506</v>
      </c>
      <c r="F257">
        <v>-1.3125</v>
      </c>
      <c r="G257" s="1" t="s">
        <v>2670</v>
      </c>
      <c r="H257">
        <v>4.6094499999999998</v>
      </c>
      <c r="I257">
        <v>5.3683646955279302E-2</v>
      </c>
      <c r="J257" s="2">
        <v>-1.0831499446006001E-8</v>
      </c>
      <c r="K257" s="1" t="s">
        <v>2671</v>
      </c>
      <c r="L257">
        <v>9.0764331210191104E-2</v>
      </c>
      <c r="M257">
        <v>8.3591331269349894E-2</v>
      </c>
      <c r="N257">
        <v>6.4500089528908601E-3</v>
      </c>
      <c r="O257">
        <v>1.83827181758206E-3</v>
      </c>
      <c r="P257">
        <v>6.8804004240567804E-2</v>
      </c>
      <c r="Q257">
        <v>6.6640405454452102E-4</v>
      </c>
      <c r="R257" s="1" t="s">
        <v>2672</v>
      </c>
    </row>
    <row r="258" spans="1:18">
      <c r="A258" t="s">
        <v>10</v>
      </c>
      <c r="B258">
        <v>122</v>
      </c>
      <c r="C258" t="s">
        <v>2673</v>
      </c>
      <c r="D258" s="1" t="s">
        <v>2669</v>
      </c>
      <c r="E258" s="1" t="s">
        <v>506</v>
      </c>
      <c r="F258">
        <v>-1.3125</v>
      </c>
      <c r="G258" s="1" t="s">
        <v>2670</v>
      </c>
      <c r="H258">
        <v>6.5983099999999997</v>
      </c>
      <c r="I258">
        <v>5.3683646955279302E-2</v>
      </c>
      <c r="J258" s="2">
        <v>-1.0831499446006001E-8</v>
      </c>
      <c r="K258" s="1" t="s">
        <v>2671</v>
      </c>
      <c r="L258">
        <v>9.0764331210191104E-2</v>
      </c>
      <c r="M258">
        <v>-0.19814241486068099</v>
      </c>
      <c r="N258">
        <v>6.4500089528908601E-3</v>
      </c>
      <c r="O258">
        <v>1.83827181758206E-3</v>
      </c>
      <c r="P258">
        <v>6.8804004240567804E-2</v>
      </c>
      <c r="Q258">
        <v>6.6640405454452102E-4</v>
      </c>
      <c r="R258" s="1" t="s">
        <v>2672</v>
      </c>
    </row>
    <row r="259" spans="1:18">
      <c r="A259" t="s">
        <v>10</v>
      </c>
      <c r="B259">
        <v>124</v>
      </c>
      <c r="C259" t="s">
        <v>2674</v>
      </c>
      <c r="D259" s="1" t="s">
        <v>2675</v>
      </c>
      <c r="E259" s="1" t="s">
        <v>1600</v>
      </c>
      <c r="F259">
        <v>0.79369999999999996</v>
      </c>
      <c r="G259">
        <v>0</v>
      </c>
      <c r="H259">
        <v>5.9969700000000001</v>
      </c>
      <c r="I259">
        <v>12.916338860156401</v>
      </c>
      <c r="J259" s="1" t="s">
        <v>2676</v>
      </c>
      <c r="K259" s="1" t="s">
        <v>2677</v>
      </c>
      <c r="L259">
        <v>6.2101910828025499E-2</v>
      </c>
      <c r="M259">
        <v>-0.22600619195046401</v>
      </c>
      <c r="N259">
        <v>4.8451495898045299E-3</v>
      </c>
      <c r="O259">
        <v>2.3429790335820601E-3</v>
      </c>
      <c r="P259">
        <v>5.5099128315722397E-2</v>
      </c>
      <c r="Q259">
        <v>1.2842094774033501E-3</v>
      </c>
      <c r="R259" s="1" t="s">
        <v>2678</v>
      </c>
    </row>
    <row r="260" spans="1:18">
      <c r="A260" t="s">
        <v>10</v>
      </c>
      <c r="B260">
        <v>124</v>
      </c>
      <c r="C260" t="s">
        <v>2679</v>
      </c>
      <c r="D260" s="1" t="s">
        <v>2675</v>
      </c>
      <c r="E260" s="1" t="s">
        <v>1600</v>
      </c>
      <c r="F260">
        <v>0.79369999999999996</v>
      </c>
      <c r="G260">
        <v>0</v>
      </c>
      <c r="H260">
        <v>3.5125500000000001</v>
      </c>
      <c r="I260">
        <v>12.916338860156401</v>
      </c>
      <c r="J260" s="1" t="s">
        <v>2676</v>
      </c>
      <c r="K260" s="1" t="s">
        <v>2677</v>
      </c>
      <c r="L260">
        <v>6.2101910828025499E-2</v>
      </c>
      <c r="M260">
        <v>0.52941176470588203</v>
      </c>
      <c r="N260">
        <v>4.8451495898045299E-3</v>
      </c>
      <c r="O260">
        <v>2.3429790335820601E-3</v>
      </c>
      <c r="P260">
        <v>5.5099128315722397E-2</v>
      </c>
      <c r="Q260">
        <v>1.2842094774033501E-3</v>
      </c>
      <c r="R260" s="1" t="s">
        <v>2678</v>
      </c>
    </row>
    <row r="261" spans="1:18">
      <c r="A261" t="s">
        <v>10</v>
      </c>
      <c r="B261">
        <v>124</v>
      </c>
      <c r="C261" t="s">
        <v>2680</v>
      </c>
      <c r="D261" s="1" t="s">
        <v>2675</v>
      </c>
      <c r="E261" s="1" t="s">
        <v>1600</v>
      </c>
      <c r="F261">
        <v>0.79369999999999996</v>
      </c>
      <c r="G261">
        <v>0</v>
      </c>
      <c r="H261">
        <v>7.1587199999999998</v>
      </c>
      <c r="I261">
        <v>12.916338860156401</v>
      </c>
      <c r="J261" s="1" t="s">
        <v>2676</v>
      </c>
      <c r="K261" s="1" t="s">
        <v>2677</v>
      </c>
      <c r="L261">
        <v>6.2101910828025499E-2</v>
      </c>
      <c r="M261">
        <v>-0.13003095975232201</v>
      </c>
      <c r="N261">
        <v>4.8451495898045299E-3</v>
      </c>
      <c r="O261">
        <v>2.3429790335820601E-3</v>
      </c>
      <c r="P261">
        <v>5.5099128315722397E-2</v>
      </c>
      <c r="Q261">
        <v>1.2842094774033501E-3</v>
      </c>
      <c r="R261" s="1" t="s">
        <v>2678</v>
      </c>
    </row>
    <row r="262" spans="1:18">
      <c r="A262" t="s">
        <v>10</v>
      </c>
      <c r="B262">
        <v>124</v>
      </c>
      <c r="C262" t="s">
        <v>2681</v>
      </c>
      <c r="D262" s="1" t="s">
        <v>2675</v>
      </c>
      <c r="E262" s="1" t="s">
        <v>1600</v>
      </c>
      <c r="F262">
        <v>0.79369999999999996</v>
      </c>
      <c r="G262">
        <v>0</v>
      </c>
      <c r="H262">
        <v>4.6050000000000004</v>
      </c>
      <c r="I262">
        <v>12.916338860156401</v>
      </c>
      <c r="J262" s="1" t="s">
        <v>2676</v>
      </c>
      <c r="K262" s="1" t="s">
        <v>2677</v>
      </c>
      <c r="L262">
        <v>6.2101910828025499E-2</v>
      </c>
      <c r="M262">
        <v>-1.8575851393188899E-2</v>
      </c>
      <c r="N262">
        <v>4.8451495898045299E-3</v>
      </c>
      <c r="O262">
        <v>2.3429790335820601E-3</v>
      </c>
      <c r="P262">
        <v>5.5099128315722397E-2</v>
      </c>
      <c r="Q262">
        <v>1.2842094774033501E-3</v>
      </c>
      <c r="R262" s="1" t="s">
        <v>2678</v>
      </c>
    </row>
    <row r="263" spans="1:18">
      <c r="A263" t="s">
        <v>10</v>
      </c>
      <c r="B263">
        <v>124</v>
      </c>
      <c r="C263" t="s">
        <v>112</v>
      </c>
      <c r="D263" s="1" t="s">
        <v>2675</v>
      </c>
      <c r="E263" s="1" t="s">
        <v>1600</v>
      </c>
      <c r="F263">
        <v>0.79369999999999996</v>
      </c>
      <c r="G263">
        <v>0</v>
      </c>
      <c r="H263">
        <v>3.11198</v>
      </c>
      <c r="I263">
        <v>12.916338860156401</v>
      </c>
      <c r="J263" s="1" t="s">
        <v>2676</v>
      </c>
      <c r="K263" s="1" t="s">
        <v>2677</v>
      </c>
      <c r="L263">
        <v>6.2101910828025499E-2</v>
      </c>
      <c r="M263">
        <v>6.5015479876161006E-2</v>
      </c>
      <c r="N263">
        <v>4.8451495898045299E-3</v>
      </c>
      <c r="O263">
        <v>2.3429790335820601E-3</v>
      </c>
      <c r="P263">
        <v>5.5099128315722397E-2</v>
      </c>
      <c r="Q263">
        <v>1.2842094774033501E-3</v>
      </c>
      <c r="R263" s="1" t="s">
        <v>2678</v>
      </c>
    </row>
    <row r="264" spans="1:18">
      <c r="A264" t="s">
        <v>10</v>
      </c>
      <c r="B264">
        <v>125</v>
      </c>
      <c r="C264" t="s">
        <v>2682</v>
      </c>
      <c r="D264" s="1" t="s">
        <v>1494</v>
      </c>
      <c r="E264" s="1" t="s">
        <v>1495</v>
      </c>
      <c r="F264">
        <v>-0.23780000000000001</v>
      </c>
      <c r="G264" s="1" t="s">
        <v>557</v>
      </c>
      <c r="H264">
        <v>3.12723</v>
      </c>
      <c r="I264">
        <v>-14.617215588149501</v>
      </c>
      <c r="J264" s="2">
        <v>-2.6212881931500201E-8</v>
      </c>
      <c r="K264" s="1" t="s">
        <v>2683</v>
      </c>
      <c r="L264">
        <v>2.07006369426752E-2</v>
      </c>
      <c r="M264">
        <v>-0.65944272445820395</v>
      </c>
      <c r="N264">
        <v>5.8282920445574798E-3</v>
      </c>
      <c r="O264">
        <v>2.3586132445648999E-3</v>
      </c>
      <c r="P264" s="1" t="s">
        <v>1498</v>
      </c>
      <c r="Q264">
        <v>9.2449046914844203E-4</v>
      </c>
      <c r="R264" s="1" t="s">
        <v>1499</v>
      </c>
    </row>
    <row r="265" spans="1:18">
      <c r="A265" t="s">
        <v>10</v>
      </c>
      <c r="B265">
        <v>129</v>
      </c>
      <c r="C265" t="s">
        <v>2684</v>
      </c>
      <c r="D265" s="1" t="s">
        <v>1501</v>
      </c>
      <c r="E265" s="1" t="s">
        <v>1502</v>
      </c>
      <c r="F265">
        <v>-0.1053</v>
      </c>
      <c r="G265" s="1" t="s">
        <v>1503</v>
      </c>
      <c r="H265">
        <v>1.8289</v>
      </c>
      <c r="I265">
        <v>1.3900486595759799E-2</v>
      </c>
      <c r="J265" s="2">
        <v>-9.3908213184021403E-9</v>
      </c>
      <c r="K265" s="1" t="s">
        <v>2685</v>
      </c>
      <c r="L265">
        <v>0.27070063694267499</v>
      </c>
      <c r="M265">
        <v>0.20743034055727599</v>
      </c>
      <c r="N265">
        <v>3.7373379960300001E-3</v>
      </c>
      <c r="O265">
        <v>2.9693945425637702E-3</v>
      </c>
      <c r="P265" s="1" t="s">
        <v>1506</v>
      </c>
      <c r="Q265">
        <v>3.5705424861199702E-4</v>
      </c>
      <c r="R265" s="1" t="s">
        <v>1507</v>
      </c>
    </row>
    <row r="266" spans="1:18">
      <c r="A266" t="s">
        <v>10</v>
      </c>
      <c r="B266">
        <v>131</v>
      </c>
      <c r="C266" t="s">
        <v>2686</v>
      </c>
      <c r="D266" s="1" t="s">
        <v>2687</v>
      </c>
      <c r="E266" s="1" t="s">
        <v>2688</v>
      </c>
      <c r="F266">
        <v>-6.3E-2</v>
      </c>
      <c r="G266" s="1" t="s">
        <v>2689</v>
      </c>
      <c r="H266">
        <v>0.69449899999999998</v>
      </c>
      <c r="I266">
        <v>-0.13316482422158099</v>
      </c>
      <c r="J266" s="2">
        <v>-1.15810760791099E-8</v>
      </c>
      <c r="K266" s="1" t="s">
        <v>2690</v>
      </c>
      <c r="L266">
        <v>0</v>
      </c>
      <c r="M266">
        <v>-0.40557275541795701</v>
      </c>
      <c r="N266">
        <v>3.24582946176702E-3</v>
      </c>
      <c r="O266">
        <v>2.8800085486784801E-3</v>
      </c>
      <c r="P266" s="1" t="s">
        <v>2691</v>
      </c>
      <c r="Q266">
        <v>3.3755813774202998E-4</v>
      </c>
      <c r="R266" s="1" t="s">
        <v>2692</v>
      </c>
    </row>
    <row r="267" spans="1:18">
      <c r="A267" t="s">
        <v>10</v>
      </c>
      <c r="B267">
        <v>133</v>
      </c>
      <c r="C267" t="s">
        <v>2693</v>
      </c>
      <c r="D267" s="1" t="s">
        <v>2694</v>
      </c>
      <c r="E267" s="1" t="s">
        <v>2695</v>
      </c>
      <c r="F267">
        <v>-0.45169999999999999</v>
      </c>
      <c r="G267" s="1" t="s">
        <v>2696</v>
      </c>
      <c r="H267">
        <v>3.1513499999999999</v>
      </c>
      <c r="I267">
        <v>2.9654935021341098</v>
      </c>
      <c r="J267" s="1" t="s">
        <v>2697</v>
      </c>
      <c r="K267" s="1" t="s">
        <v>2698</v>
      </c>
      <c r="L267">
        <v>0</v>
      </c>
      <c r="M267">
        <v>0.687306501547988</v>
      </c>
      <c r="N267">
        <v>4.4371564387742498E-3</v>
      </c>
      <c r="O267">
        <v>2.49055549713623E-3</v>
      </c>
      <c r="P267" s="1" t="s">
        <v>2699</v>
      </c>
      <c r="Q267">
        <v>3.2752300114352497E-4</v>
      </c>
      <c r="R267" s="1" t="s">
        <v>2700</v>
      </c>
    </row>
    <row r="268" spans="1:18">
      <c r="A268" t="s">
        <v>10</v>
      </c>
      <c r="B268">
        <v>136</v>
      </c>
      <c r="C268" t="s">
        <v>2701</v>
      </c>
      <c r="D268" s="1" t="s">
        <v>2702</v>
      </c>
      <c r="E268" s="1" t="s">
        <v>2703</v>
      </c>
      <c r="F268">
        <v>-0.99450000000000005</v>
      </c>
      <c r="G268">
        <v>0</v>
      </c>
      <c r="H268">
        <v>0.79939099999999996</v>
      </c>
      <c r="I268">
        <v>2.76509419622744</v>
      </c>
      <c r="J268" s="2">
        <v>-8.9440215134709001E-9</v>
      </c>
      <c r="K268" s="1" t="s">
        <v>2704</v>
      </c>
      <c r="L268">
        <v>5.3078556263269595E-4</v>
      </c>
      <c r="M268">
        <v>0.105263157894737</v>
      </c>
      <c r="N268">
        <v>4.3309513988617401E-3</v>
      </c>
      <c r="O268">
        <v>2.3173392119831401E-3</v>
      </c>
      <c r="P268">
        <v>7.3059295109943204E-2</v>
      </c>
      <c r="Q268">
        <v>4.8545859057220602E-4</v>
      </c>
      <c r="R268" s="1" t="s">
        <v>2705</v>
      </c>
    </row>
    <row r="269" spans="1:18">
      <c r="A269" t="s">
        <v>10</v>
      </c>
      <c r="B269">
        <v>138</v>
      </c>
      <c r="C269" t="s">
        <v>2706</v>
      </c>
      <c r="D269" s="1" t="s">
        <v>2707</v>
      </c>
      <c r="E269" s="1" t="s">
        <v>2708</v>
      </c>
      <c r="F269">
        <v>0.22450000000000001</v>
      </c>
      <c r="G269" s="1" t="s">
        <v>2709</v>
      </c>
      <c r="H269">
        <v>0.88177000000000005</v>
      </c>
      <c r="I269">
        <v>2.2492676414642299</v>
      </c>
      <c r="J269" s="2">
        <v>-1.7800647351298E-8</v>
      </c>
      <c r="K269" s="1" t="s">
        <v>2710</v>
      </c>
      <c r="L269">
        <v>-0.22770700636942701</v>
      </c>
      <c r="M269">
        <v>0.120743034055728</v>
      </c>
      <c r="N269">
        <v>4.1495408166073401E-3</v>
      </c>
      <c r="O269">
        <v>2.81821436472007E-3</v>
      </c>
      <c r="P269">
        <v>7.6427922178026603E-2</v>
      </c>
      <c r="Q269">
        <v>5.4334495298081001E-4</v>
      </c>
      <c r="R269" s="1" t="s">
        <v>2711</v>
      </c>
    </row>
    <row r="270" spans="1:18">
      <c r="A270" t="s">
        <v>10</v>
      </c>
      <c r="B270">
        <v>138</v>
      </c>
      <c r="C270" t="s">
        <v>2712</v>
      </c>
      <c r="D270" s="1" t="s">
        <v>2707</v>
      </c>
      <c r="E270" s="1" t="s">
        <v>2708</v>
      </c>
      <c r="F270">
        <v>0.22450000000000001</v>
      </c>
      <c r="G270" s="1" t="s">
        <v>2709</v>
      </c>
      <c r="H270">
        <v>0.18013799999999999</v>
      </c>
      <c r="I270">
        <v>2.2492676414642299</v>
      </c>
      <c r="J270" s="2">
        <v>-1.7800647351298E-8</v>
      </c>
      <c r="K270" s="1" t="s">
        <v>2710</v>
      </c>
      <c r="L270">
        <v>-0.22770700636942701</v>
      </c>
      <c r="M270">
        <v>0.92260061919504599</v>
      </c>
      <c r="N270">
        <v>4.1495408166073401E-3</v>
      </c>
      <c r="O270">
        <v>2.81821436472007E-3</v>
      </c>
      <c r="P270">
        <v>7.6427922178026603E-2</v>
      </c>
      <c r="Q270">
        <v>5.4334495298081001E-4</v>
      </c>
      <c r="R270" s="1" t="s">
        <v>2711</v>
      </c>
    </row>
    <row r="271" spans="1:18">
      <c r="A271" t="s">
        <v>10</v>
      </c>
      <c r="B271">
        <v>140</v>
      </c>
      <c r="C271" t="s">
        <v>2713</v>
      </c>
      <c r="D271" s="1" t="s">
        <v>2714</v>
      </c>
      <c r="E271" s="1" t="s">
        <v>2715</v>
      </c>
      <c r="F271">
        <v>-1.3680000000000001</v>
      </c>
      <c r="G271" s="1" t="s">
        <v>2716</v>
      </c>
      <c r="H271">
        <v>1.78365</v>
      </c>
      <c r="I271">
        <v>1.76606092932343</v>
      </c>
      <c r="J271" s="2">
        <v>-1.5653756985876101E-8</v>
      </c>
      <c r="K271" s="1" t="s">
        <v>2717</v>
      </c>
      <c r="L271">
        <v>-0.11464968152866201</v>
      </c>
      <c r="M271">
        <v>-9.9071207430340605E-2</v>
      </c>
      <c r="N271">
        <v>6.1890479339098501E-3</v>
      </c>
      <c r="O271">
        <v>2.5439411950451398E-3</v>
      </c>
      <c r="P271">
        <v>6.3228908115819396E-2</v>
      </c>
      <c r="Q271">
        <v>5.9925917399471305E-4</v>
      </c>
      <c r="R271" s="1" t="s">
        <v>2718</v>
      </c>
    </row>
    <row r="272" spans="1:18">
      <c r="A272" t="s">
        <v>10</v>
      </c>
      <c r="B272">
        <v>142</v>
      </c>
      <c r="C272" t="s">
        <v>2719</v>
      </c>
      <c r="D272" s="1" t="s">
        <v>2720</v>
      </c>
      <c r="E272" s="1" t="s">
        <v>2721</v>
      </c>
      <c r="F272">
        <v>-0.29830000000000001</v>
      </c>
      <c r="G272" s="1" t="s">
        <v>2722</v>
      </c>
      <c r="H272">
        <v>-0.31444499999999997</v>
      </c>
      <c r="I272">
        <v>2.3237002486659</v>
      </c>
      <c r="J272" s="2">
        <v>-9.4982546820803697E-9</v>
      </c>
      <c r="K272" s="1" t="s">
        <v>2723</v>
      </c>
      <c r="L272">
        <v>8.8641188959660305E-2</v>
      </c>
      <c r="M272">
        <v>7.7399380804953594E-2</v>
      </c>
      <c r="N272">
        <v>4.68692770984366E-3</v>
      </c>
      <c r="O272">
        <v>2.7527480524578598E-3</v>
      </c>
      <c r="P272" s="1" t="s">
        <v>2724</v>
      </c>
      <c r="Q272">
        <v>2.9262233144047698E-4</v>
      </c>
      <c r="R272" s="1" t="s">
        <v>2725</v>
      </c>
    </row>
    <row r="273" spans="1:18">
      <c r="A273" t="s">
        <v>10</v>
      </c>
      <c r="B273">
        <v>142</v>
      </c>
      <c r="C273" t="s">
        <v>2726</v>
      </c>
      <c r="D273" s="1" t="s">
        <v>2720</v>
      </c>
      <c r="E273" s="1" t="s">
        <v>2721</v>
      </c>
      <c r="F273">
        <v>-0.29830000000000001</v>
      </c>
      <c r="G273" s="1" t="s">
        <v>2722</v>
      </c>
      <c r="H273">
        <v>-0.90871800000000003</v>
      </c>
      <c r="I273">
        <v>2.3237002486659</v>
      </c>
      <c r="J273" s="2">
        <v>-9.4982546820803697E-9</v>
      </c>
      <c r="K273" s="1" t="s">
        <v>2723</v>
      </c>
      <c r="L273">
        <v>8.8641188959660305E-2</v>
      </c>
      <c r="M273">
        <v>0.19814241486068099</v>
      </c>
      <c r="N273">
        <v>4.68692770984366E-3</v>
      </c>
      <c r="O273">
        <v>2.7527480524578598E-3</v>
      </c>
      <c r="P273" s="1" t="s">
        <v>2724</v>
      </c>
      <c r="Q273">
        <v>2.9262233144047698E-4</v>
      </c>
      <c r="R273" s="1" t="s">
        <v>2725</v>
      </c>
    </row>
    <row r="274" spans="1:18">
      <c r="A274" t="s">
        <v>10</v>
      </c>
      <c r="B274">
        <v>143</v>
      </c>
      <c r="C274" t="s">
        <v>2727</v>
      </c>
      <c r="D274" s="1" t="s">
        <v>2728</v>
      </c>
      <c r="E274" s="1" t="s">
        <v>2729</v>
      </c>
      <c r="F274">
        <v>-0.51580000000000004</v>
      </c>
      <c r="G274">
        <v>0.59171597633136097</v>
      </c>
      <c r="H274">
        <v>3.71983</v>
      </c>
      <c r="I274">
        <v>-19.247221607520299</v>
      </c>
      <c r="J274" s="2">
        <v>-1.9192893689520501E-8</v>
      </c>
      <c r="K274" s="1" t="s">
        <v>2730</v>
      </c>
      <c r="L274">
        <v>4.4320594479830097E-2</v>
      </c>
      <c r="M274">
        <v>-0.47368421052631599</v>
      </c>
      <c r="N274">
        <v>4.79771991471093E-3</v>
      </c>
      <c r="O274">
        <v>2.5142552503084302E-3</v>
      </c>
      <c r="P274" s="1" t="s">
        <v>2731</v>
      </c>
      <c r="Q274">
        <v>4.7874090354314402E-4</v>
      </c>
      <c r="R274" s="1" t="s">
        <v>2732</v>
      </c>
    </row>
    <row r="275" spans="1:18">
      <c r="A275" t="s">
        <v>10</v>
      </c>
      <c r="B275">
        <v>145</v>
      </c>
      <c r="C275" t="s">
        <v>2733</v>
      </c>
      <c r="D275" s="1" t="s">
        <v>2734</v>
      </c>
      <c r="E275" s="1" t="s">
        <v>1966</v>
      </c>
      <c r="F275">
        <v>0.24840000000000001</v>
      </c>
      <c r="G275" s="1" t="s">
        <v>2735</v>
      </c>
      <c r="H275">
        <v>0.10209</v>
      </c>
      <c r="I275">
        <v>0.339517453797887</v>
      </c>
      <c r="J275" s="2">
        <v>-2.7731473371177299E-9</v>
      </c>
      <c r="K275" s="1" t="s">
        <v>2736</v>
      </c>
      <c r="L275">
        <v>1.5923566878980899E-3</v>
      </c>
      <c r="M275">
        <v>0.114551083591331</v>
      </c>
      <c r="N275">
        <v>4.1297172856474499E-3</v>
      </c>
      <c r="O275">
        <v>2.96221425544248E-3</v>
      </c>
      <c r="P275" s="1" t="s">
        <v>2737</v>
      </c>
      <c r="Q275">
        <v>2.7430162860560302E-4</v>
      </c>
      <c r="R275" s="1" t="s">
        <v>2738</v>
      </c>
    </row>
    <row r="276" spans="1:18">
      <c r="A276" t="s">
        <v>10</v>
      </c>
      <c r="B276">
        <v>147</v>
      </c>
      <c r="C276" t="s">
        <v>2739</v>
      </c>
      <c r="D276" s="1" t="s">
        <v>2740</v>
      </c>
      <c r="E276" s="1" t="s">
        <v>2741</v>
      </c>
      <c r="F276">
        <v>0.16189999999999999</v>
      </c>
      <c r="G276">
        <v>0</v>
      </c>
      <c r="H276">
        <v>19.769400000000001</v>
      </c>
      <c r="I276">
        <v>-12.4809608578016</v>
      </c>
      <c r="J276" s="2">
        <v>-9.2873669278400806E-9</v>
      </c>
      <c r="K276" s="1" t="s">
        <v>2742</v>
      </c>
      <c r="L276">
        <v>5.3078556263269595E-4</v>
      </c>
      <c r="M276">
        <v>0.46439628482972101</v>
      </c>
      <c r="N276">
        <v>5.4369751137613399E-3</v>
      </c>
      <c r="O276">
        <v>2.46268675378673E-3</v>
      </c>
      <c r="P276">
        <v>5.7103570517898897E-2</v>
      </c>
      <c r="Q276">
        <v>6.1103453812002499E-4</v>
      </c>
      <c r="R276" s="1" t="s">
        <v>2743</v>
      </c>
    </row>
    <row r="277" spans="1:18">
      <c r="A277" t="s">
        <v>10</v>
      </c>
      <c r="B277">
        <v>151</v>
      </c>
      <c r="C277" t="s">
        <v>2744</v>
      </c>
      <c r="D277" s="1" t="s">
        <v>2745</v>
      </c>
      <c r="E277" s="1" t="s">
        <v>1642</v>
      </c>
      <c r="F277">
        <v>0.1835</v>
      </c>
      <c r="G277" s="1" t="s">
        <v>2746</v>
      </c>
      <c r="H277">
        <v>0.792354</v>
      </c>
      <c r="I277">
        <v>-13.4888301978763</v>
      </c>
      <c r="J277" s="2">
        <v>-1.00673249964569E-8</v>
      </c>
      <c r="K277" s="1" t="s">
        <v>2747</v>
      </c>
      <c r="L277">
        <v>0.11411889596603</v>
      </c>
      <c r="M277">
        <v>-0.40557275541795701</v>
      </c>
      <c r="N277">
        <v>4.1012148234546696E-3</v>
      </c>
      <c r="O277">
        <v>2.6267224418151901E-3</v>
      </c>
      <c r="P277">
        <v>6.1766430107275401E-2</v>
      </c>
      <c r="Q277">
        <v>6.5589246897418201E-4</v>
      </c>
      <c r="R277" s="1" t="s">
        <v>2748</v>
      </c>
    </row>
    <row r="278" spans="1:18">
      <c r="A278" t="s">
        <v>10</v>
      </c>
      <c r="B278">
        <v>154</v>
      </c>
      <c r="C278" t="s">
        <v>2749</v>
      </c>
      <c r="D278" s="1" t="s">
        <v>2750</v>
      </c>
      <c r="E278">
        <v>0.76075525924430298</v>
      </c>
      <c r="F278">
        <v>-1.2214</v>
      </c>
      <c r="G278" s="1" t="s">
        <v>2751</v>
      </c>
      <c r="H278">
        <v>2.9695</v>
      </c>
      <c r="I278">
        <v>6.0611883177721202</v>
      </c>
      <c r="J278" s="2">
        <v>-1.14193959013868E-8</v>
      </c>
      <c r="K278" s="2">
        <v>-2.20248707870554E-8</v>
      </c>
      <c r="L278">
        <v>0</v>
      </c>
      <c r="M278">
        <v>-2.4767801857585099E-2</v>
      </c>
      <c r="N278">
        <v>3.4544825491964301E-3</v>
      </c>
      <c r="O278">
        <v>2.72619955785926E-3</v>
      </c>
      <c r="P278">
        <v>6.6802356985719194E-2</v>
      </c>
      <c r="Q278">
        <v>7.0679814564450895E-4</v>
      </c>
      <c r="R278" s="1" t="s">
        <v>2752</v>
      </c>
    </row>
    <row r="279" spans="1:18">
      <c r="A279" t="s">
        <v>10</v>
      </c>
      <c r="B279">
        <v>154</v>
      </c>
      <c r="C279" t="s">
        <v>2753</v>
      </c>
      <c r="D279" s="1" t="s">
        <v>2750</v>
      </c>
      <c r="E279">
        <v>0.76075525924430298</v>
      </c>
      <c r="F279">
        <v>-1.2214</v>
      </c>
      <c r="G279" s="1" t="s">
        <v>2751</v>
      </c>
      <c r="H279">
        <v>2.2806999999999999</v>
      </c>
      <c r="I279">
        <v>6.0611883177721202</v>
      </c>
      <c r="J279" s="2">
        <v>-1.14193959013868E-8</v>
      </c>
      <c r="K279" s="2">
        <v>-2.20248707870554E-8</v>
      </c>
      <c r="L279">
        <v>0</v>
      </c>
      <c r="M279">
        <v>0.49845201238390102</v>
      </c>
      <c r="N279">
        <v>3.4544825491964301E-3</v>
      </c>
      <c r="O279">
        <v>2.72619955785926E-3</v>
      </c>
      <c r="P279">
        <v>6.6802356985719194E-2</v>
      </c>
      <c r="Q279">
        <v>7.0679814564450895E-4</v>
      </c>
      <c r="R279" s="1" t="s">
        <v>2752</v>
      </c>
    </row>
    <row r="280" spans="1:18">
      <c r="A280" t="s">
        <v>10</v>
      </c>
      <c r="B280">
        <v>154</v>
      </c>
      <c r="C280" t="s">
        <v>2754</v>
      </c>
      <c r="D280" s="1" t="s">
        <v>2750</v>
      </c>
      <c r="E280">
        <v>0.76075525924430298</v>
      </c>
      <c r="F280">
        <v>-1.2214</v>
      </c>
      <c r="G280" s="1" t="s">
        <v>2751</v>
      </c>
      <c r="H280">
        <v>4.3061699999999998</v>
      </c>
      <c r="I280">
        <v>6.0611883177721202</v>
      </c>
      <c r="J280" s="2">
        <v>-1.14193959013868E-8</v>
      </c>
      <c r="K280" s="2">
        <v>-2.20248707870554E-8</v>
      </c>
      <c r="L280">
        <v>0</v>
      </c>
      <c r="M280">
        <v>9.5975232198142399E-2</v>
      </c>
      <c r="N280">
        <v>3.4544825491964301E-3</v>
      </c>
      <c r="O280">
        <v>2.72619955785926E-3</v>
      </c>
      <c r="P280">
        <v>6.6802356985719194E-2</v>
      </c>
      <c r="Q280">
        <v>7.0679814564450895E-4</v>
      </c>
      <c r="R280" s="1" t="s">
        <v>2752</v>
      </c>
    </row>
    <row r="281" spans="1:18">
      <c r="A281" t="s">
        <v>10</v>
      </c>
      <c r="B281">
        <v>157</v>
      </c>
      <c r="C281" t="s">
        <v>2755</v>
      </c>
      <c r="D281" s="1" t="s">
        <v>1548</v>
      </c>
      <c r="E281" s="1" t="s">
        <v>1549</v>
      </c>
      <c r="F281">
        <v>1.0629</v>
      </c>
      <c r="G281" s="1" t="s">
        <v>1550</v>
      </c>
      <c r="H281">
        <v>0.109304</v>
      </c>
      <c r="I281">
        <v>-0.87458554807574296</v>
      </c>
      <c r="J281" s="2">
        <v>-2.2470974618402801E-9</v>
      </c>
      <c r="K281" s="2">
        <v>-1.2459137561218601E-7</v>
      </c>
      <c r="L281">
        <v>0</v>
      </c>
      <c r="M281">
        <v>-0.120743034055728</v>
      </c>
      <c r="N281">
        <v>1.2638770566956801E-3</v>
      </c>
      <c r="O281">
        <v>4.5926717230446498E-3</v>
      </c>
      <c r="P281" s="1" t="s">
        <v>1552</v>
      </c>
      <c r="Q281">
        <v>3.4745261657075403E-4</v>
      </c>
      <c r="R281" s="1" t="s">
        <v>1553</v>
      </c>
    </row>
    <row r="282" spans="1:18">
      <c r="A282" t="s">
        <v>10</v>
      </c>
      <c r="B282">
        <v>158</v>
      </c>
      <c r="C282" t="s">
        <v>2756</v>
      </c>
      <c r="D282" s="1" t="s">
        <v>2757</v>
      </c>
      <c r="E282" s="1" t="s">
        <v>2758</v>
      </c>
      <c r="F282">
        <v>-0.37290000000000001</v>
      </c>
      <c r="G282" s="1" t="s">
        <v>1033</v>
      </c>
      <c r="H282">
        <v>1.7114</v>
      </c>
      <c r="I282">
        <v>3.0388264136145402</v>
      </c>
      <c r="J282" s="1" t="s">
        <v>2759</v>
      </c>
      <c r="K282" s="2">
        <v>-6.4269209472105003E-9</v>
      </c>
      <c r="L282">
        <v>0</v>
      </c>
      <c r="M282">
        <v>0.54798761609907098</v>
      </c>
      <c r="N282">
        <v>2.6259147521104E-3</v>
      </c>
      <c r="O282">
        <v>3.9026010314809701E-3</v>
      </c>
      <c r="P282" s="1" t="s">
        <v>2760</v>
      </c>
      <c r="Q282">
        <v>4.38192132368353E-4</v>
      </c>
      <c r="R282" s="1" t="s">
        <v>2761</v>
      </c>
    </row>
    <row r="283" spans="1:18">
      <c r="A283" t="s">
        <v>10</v>
      </c>
      <c r="B283">
        <v>160</v>
      </c>
      <c r="C283" t="s">
        <v>2762</v>
      </c>
      <c r="D283" s="1" t="s">
        <v>2763</v>
      </c>
      <c r="E283" s="1" t="s">
        <v>2764</v>
      </c>
      <c r="F283">
        <v>0.83409999999999995</v>
      </c>
      <c r="G283" s="1" t="s">
        <v>2765</v>
      </c>
      <c r="H283">
        <v>0.25645400000000002</v>
      </c>
      <c r="I283">
        <v>-2.29996397357854</v>
      </c>
      <c r="J283" s="1" t="s">
        <v>2766</v>
      </c>
      <c r="K283" s="2">
        <v>-2.82027586957339E-7</v>
      </c>
      <c r="L283">
        <v>0</v>
      </c>
      <c r="M283">
        <v>-8.6687306501548003E-2</v>
      </c>
      <c r="N283">
        <v>4.6102463062529199E-3</v>
      </c>
      <c r="O283">
        <v>3.8765160279835599E-3</v>
      </c>
      <c r="P283">
        <v>7.7296586112572896E-2</v>
      </c>
      <c r="Q283">
        <v>7.1660397168393797E-4</v>
      </c>
      <c r="R283" s="1" t="s">
        <v>2767</v>
      </c>
    </row>
    <row r="284" spans="1:18">
      <c r="A284" t="s">
        <v>10</v>
      </c>
      <c r="B284">
        <v>162</v>
      </c>
      <c r="C284" t="s">
        <v>2768</v>
      </c>
      <c r="D284">
        <v>0.87814705378616098</v>
      </c>
      <c r="E284" s="1" t="s">
        <v>2769</v>
      </c>
      <c r="F284">
        <v>0.32869999999999999</v>
      </c>
      <c r="G284" s="1" t="s">
        <v>2770</v>
      </c>
      <c r="H284">
        <v>0.89170700000000003</v>
      </c>
      <c r="I284">
        <v>0.59986228491493399</v>
      </c>
      <c r="J284" s="2">
        <v>-1.0040561028014699E-8</v>
      </c>
      <c r="K284" s="2">
        <v>-4.0001547107606496E-6</v>
      </c>
      <c r="L284">
        <v>-0.11438428874734601</v>
      </c>
      <c r="M284">
        <v>-2.4767801857585099E-2</v>
      </c>
      <c r="N284">
        <v>3.8888788271587401E-3</v>
      </c>
      <c r="O284">
        <v>2.5012478339018801E-3</v>
      </c>
      <c r="P284">
        <v>6.3102422065598393E-2</v>
      </c>
      <c r="Q284">
        <v>8.6621967849604797E-4</v>
      </c>
      <c r="R284" s="1" t="s">
        <v>2771</v>
      </c>
    </row>
    <row r="285" spans="1:18">
      <c r="A285" t="s">
        <v>10</v>
      </c>
      <c r="B285">
        <v>163</v>
      </c>
      <c r="C285" t="s">
        <v>2772</v>
      </c>
      <c r="D285" s="1" t="s">
        <v>2773</v>
      </c>
      <c r="E285" s="1" t="s">
        <v>2774</v>
      </c>
      <c r="F285">
        <v>0.45789999999999997</v>
      </c>
      <c r="G285">
        <v>0</v>
      </c>
      <c r="H285">
        <v>2.9269599999999998</v>
      </c>
      <c r="I285">
        <v>-2.0360639348516498</v>
      </c>
      <c r="J285" s="2">
        <v>-6.4457138267945498E-9</v>
      </c>
      <c r="K285" s="2">
        <v>-7.60969047731928E-6</v>
      </c>
      <c r="L285">
        <v>-0.145966029723992</v>
      </c>
      <c r="M285">
        <v>3.7151702786377701E-2</v>
      </c>
      <c r="N285">
        <v>4.2899406267810601E-3</v>
      </c>
      <c r="O285">
        <v>2.52268066259566E-3</v>
      </c>
      <c r="P285">
        <v>6.7995954482795995E-2</v>
      </c>
      <c r="Q285">
        <v>8.8510672996348905E-4</v>
      </c>
      <c r="R285" s="1" t="s">
        <v>2775</v>
      </c>
    </row>
    <row r="286" spans="1:18">
      <c r="A286" t="s">
        <v>10</v>
      </c>
      <c r="B286">
        <v>165</v>
      </c>
      <c r="C286" t="s">
        <v>2776</v>
      </c>
      <c r="D286" s="1" t="s">
        <v>2777</v>
      </c>
      <c r="E286" s="1" t="s">
        <v>2778</v>
      </c>
      <c r="F286">
        <v>-0.64800000000000002</v>
      </c>
      <c r="G286" s="1" t="s">
        <v>2779</v>
      </c>
      <c r="H286">
        <v>2.7336299999999998</v>
      </c>
      <c r="I286">
        <v>-45.714179321636003</v>
      </c>
      <c r="J286" s="2">
        <v>-8.1380792536284901E-9</v>
      </c>
      <c r="K286" s="2">
        <v>-1.6376552293276498E-5</v>
      </c>
      <c r="L286">
        <v>-7.8715498938428899E-2</v>
      </c>
      <c r="M286">
        <v>-0.71517027863777105</v>
      </c>
      <c r="N286">
        <v>4.5818319913001702E-3</v>
      </c>
      <c r="O286">
        <v>1.9002877344776899E-3</v>
      </c>
      <c r="P286">
        <v>5.7189699984808398E-2</v>
      </c>
      <c r="Q286">
        <v>7.3876644098938896E-4</v>
      </c>
      <c r="R286" s="1" t="s">
        <v>2780</v>
      </c>
    </row>
    <row r="287" spans="1:18">
      <c r="A287" t="s">
        <v>10</v>
      </c>
      <c r="B287">
        <v>167</v>
      </c>
      <c r="C287" t="s">
        <v>2781</v>
      </c>
      <c r="D287" s="1" t="s">
        <v>2782</v>
      </c>
      <c r="E287" s="1" t="s">
        <v>2783</v>
      </c>
      <c r="F287">
        <v>0.34570000000000001</v>
      </c>
      <c r="G287" s="1" t="s">
        <v>2784</v>
      </c>
      <c r="H287">
        <v>2.8844699999999999</v>
      </c>
      <c r="I287">
        <v>0.77729455082953802</v>
      </c>
      <c r="J287" s="2">
        <v>-5.3150462884658802E-9</v>
      </c>
      <c r="K287" s="1" t="s">
        <v>2785</v>
      </c>
      <c r="L287">
        <v>-4.5116772823779197E-2</v>
      </c>
      <c r="M287">
        <v>-0.46439628482972101</v>
      </c>
      <c r="N287">
        <v>5.0697110153563102E-3</v>
      </c>
      <c r="O287">
        <v>1.6871800244284E-3</v>
      </c>
      <c r="P287">
        <v>6.6170127457595096E-2</v>
      </c>
      <c r="Q287">
        <v>7.0726706874771805E-4</v>
      </c>
      <c r="R287" s="1" t="s">
        <v>2786</v>
      </c>
    </row>
    <row r="288" spans="1:18">
      <c r="A288" t="s">
        <v>10</v>
      </c>
      <c r="B288">
        <v>169</v>
      </c>
      <c r="C288" t="s">
        <v>2787</v>
      </c>
      <c r="D288" s="1" t="s">
        <v>2788</v>
      </c>
      <c r="E288" s="1" t="s">
        <v>2741</v>
      </c>
      <c r="F288">
        <v>-0.68089999999999995</v>
      </c>
      <c r="G288" s="1" t="s">
        <v>2789</v>
      </c>
      <c r="H288">
        <v>3.4976600000000002</v>
      </c>
      <c r="I288">
        <v>-0.77252180363029799</v>
      </c>
      <c r="J288" s="2">
        <v>-1.20369242706064E-8</v>
      </c>
      <c r="K288">
        <v>-4.0093140854279198E-4</v>
      </c>
      <c r="L288">
        <v>-0.34235668789808898</v>
      </c>
      <c r="M288">
        <v>-0.13003095975232201</v>
      </c>
      <c r="N288">
        <v>3.50677954826656E-3</v>
      </c>
      <c r="O288">
        <v>1.83710716569908E-3</v>
      </c>
      <c r="P288">
        <v>5.9579721736446899E-2</v>
      </c>
      <c r="Q288">
        <v>9.7062733149792801E-4</v>
      </c>
      <c r="R288" s="1" t="s">
        <v>2790</v>
      </c>
    </row>
    <row r="289" spans="1:18">
      <c r="A289" t="s">
        <v>10</v>
      </c>
      <c r="B289">
        <v>170</v>
      </c>
      <c r="C289" t="s">
        <v>2791</v>
      </c>
      <c r="D289" s="1" t="s">
        <v>2792</v>
      </c>
      <c r="E289" s="1" t="s">
        <v>2477</v>
      </c>
      <c r="F289">
        <v>-1.03E-2</v>
      </c>
      <c r="G289" s="1" t="s">
        <v>2793</v>
      </c>
      <c r="H289">
        <v>0.79553600000000002</v>
      </c>
      <c r="I289">
        <v>-0.154763555436148</v>
      </c>
      <c r="J289" s="2">
        <v>-9.5525826365147902E-9</v>
      </c>
      <c r="K289">
        <v>-3.3118216353681101E-4</v>
      </c>
      <c r="L289">
        <v>-0.34235668789808898</v>
      </c>
      <c r="M289">
        <v>0.19814241486068099</v>
      </c>
      <c r="N289">
        <v>2.8069211817497502E-3</v>
      </c>
      <c r="O289">
        <v>1.4719971886614201E-3</v>
      </c>
      <c r="P289">
        <v>7.4361937029762501E-2</v>
      </c>
      <c r="Q289">
        <v>6.7652657054481603E-4</v>
      </c>
      <c r="R289">
        <v>17.073411181984699</v>
      </c>
    </row>
    <row r="290" spans="1:18">
      <c r="A290" t="s">
        <v>10</v>
      </c>
      <c r="B290">
        <v>172</v>
      </c>
      <c r="C290" t="s">
        <v>2794</v>
      </c>
      <c r="D290">
        <v>0.66700524969199104</v>
      </c>
      <c r="E290" s="1" t="s">
        <v>2005</v>
      </c>
      <c r="F290">
        <v>-8.3099999999999993E-2</v>
      </c>
      <c r="G290" s="1" t="s">
        <v>2508</v>
      </c>
      <c r="H290">
        <v>0.83217600000000003</v>
      </c>
      <c r="I290">
        <v>-5.2809155392483298</v>
      </c>
      <c r="J290" s="2">
        <v>-5.37100840235574E-9</v>
      </c>
      <c r="K290" s="2">
        <v>-1.35852312899196E-8</v>
      </c>
      <c r="L290">
        <v>0</v>
      </c>
      <c r="M290">
        <v>9.5975232198142399E-2</v>
      </c>
      <c r="N290">
        <v>2.6145586730122799E-3</v>
      </c>
      <c r="O290">
        <v>1.84973795468897E-3</v>
      </c>
      <c r="P290">
        <v>7.3654983834807494E-2</v>
      </c>
      <c r="Q290">
        <v>7.0015243916849497E-4</v>
      </c>
      <c r="R290" s="1" t="s">
        <v>2795</v>
      </c>
    </row>
    <row r="291" spans="1:18">
      <c r="A291" t="s">
        <v>10</v>
      </c>
      <c r="B291">
        <v>173</v>
      </c>
      <c r="C291" t="s">
        <v>2796</v>
      </c>
      <c r="D291" s="1" t="s">
        <v>2797</v>
      </c>
      <c r="E291" s="1" t="s">
        <v>2798</v>
      </c>
      <c r="F291">
        <v>0.21890000000000001</v>
      </c>
      <c r="G291" s="1" t="s">
        <v>2799</v>
      </c>
      <c r="H291">
        <v>0.53583400000000003</v>
      </c>
      <c r="I291">
        <v>0.56575276470130098</v>
      </c>
      <c r="J291" s="1" t="s">
        <v>2800</v>
      </c>
      <c r="K291" s="1" t="s">
        <v>2801</v>
      </c>
      <c r="L291">
        <v>0</v>
      </c>
      <c r="M291">
        <v>0.687306501547988</v>
      </c>
      <c r="N291">
        <v>2.1372261373637002E-3</v>
      </c>
      <c r="O291">
        <v>1.9443810253595799E-3</v>
      </c>
      <c r="P291">
        <v>8.9240526767191297E-2</v>
      </c>
      <c r="Q291">
        <v>4.2394103425292499E-4</v>
      </c>
      <c r="R291" s="1" t="s">
        <v>2802</v>
      </c>
    </row>
    <row r="292" spans="1:18">
      <c r="A292" t="s">
        <v>10</v>
      </c>
      <c r="B292">
        <v>175</v>
      </c>
      <c r="C292" t="s">
        <v>2803</v>
      </c>
      <c r="D292" s="1" t="s">
        <v>1560</v>
      </c>
      <c r="E292" s="1" t="s">
        <v>1561</v>
      </c>
      <c r="F292">
        <v>-8.7599999999999997E-2</v>
      </c>
      <c r="G292" s="1" t="s">
        <v>1562</v>
      </c>
      <c r="H292">
        <v>0.62320200000000003</v>
      </c>
      <c r="I292">
        <v>0.18561507216463699</v>
      </c>
      <c r="J292" s="1" t="s">
        <v>2804</v>
      </c>
      <c r="K292" s="2">
        <v>-7.0625118914004106E-11</v>
      </c>
      <c r="L292">
        <v>0</v>
      </c>
      <c r="M292">
        <v>-1.8575851393188899E-2</v>
      </c>
      <c r="N292">
        <v>4.8251506916747204E-3</v>
      </c>
      <c r="O292">
        <v>3.9518331643777901E-3</v>
      </c>
      <c r="P292">
        <v>8.9133073702405793E-2</v>
      </c>
      <c r="Q292">
        <v>6.6773624788844202E-4</v>
      </c>
      <c r="R292" s="1" t="s">
        <v>1564</v>
      </c>
    </row>
    <row r="293" spans="1:18">
      <c r="A293" t="s">
        <v>10</v>
      </c>
      <c r="B293">
        <v>179</v>
      </c>
      <c r="C293" t="s">
        <v>2805</v>
      </c>
      <c r="D293" s="1" t="s">
        <v>2806</v>
      </c>
      <c r="E293" s="1" t="s">
        <v>669</v>
      </c>
      <c r="F293">
        <v>0.61319999999999997</v>
      </c>
      <c r="G293" s="1" t="s">
        <v>2807</v>
      </c>
      <c r="H293">
        <v>0.355711</v>
      </c>
      <c r="I293">
        <v>2.6539278131634801E-3</v>
      </c>
      <c r="J293" s="2">
        <v>-5.2810645563377004E-10</v>
      </c>
      <c r="K293" s="2">
        <v>-3.8906536904509599E-7</v>
      </c>
      <c r="L293">
        <v>8.1740976645435198E-2</v>
      </c>
      <c r="M293">
        <v>0.120743034055728</v>
      </c>
      <c r="N293">
        <v>2.7535592029273698E-3</v>
      </c>
      <c r="O293">
        <v>4.5066584976060104E-3</v>
      </c>
      <c r="P293" s="1" t="s">
        <v>2808</v>
      </c>
      <c r="Q293">
        <v>4.8255837279915798E-4</v>
      </c>
      <c r="R293" s="1" t="s">
        <v>2809</v>
      </c>
    </row>
    <row r="294" spans="1:18">
      <c r="A294" t="s">
        <v>10</v>
      </c>
      <c r="B294">
        <v>180</v>
      </c>
      <c r="C294" t="s">
        <v>2810</v>
      </c>
      <c r="D294" s="1" t="s">
        <v>2811</v>
      </c>
      <c r="E294" s="1" t="s">
        <v>2812</v>
      </c>
      <c r="F294">
        <v>0.28760000000000002</v>
      </c>
      <c r="G294" s="1" t="s">
        <v>2813</v>
      </c>
      <c r="H294">
        <v>-0.177373</v>
      </c>
      <c r="I294">
        <v>0</v>
      </c>
      <c r="J294" s="2">
        <v>-5.5483917846710796E-10</v>
      </c>
      <c r="K294" s="2">
        <v>-7.8659654955357096E-7</v>
      </c>
      <c r="L294">
        <v>5.5201698513800398E-2</v>
      </c>
      <c r="M294">
        <v>1.54798761609907E-2</v>
      </c>
      <c r="N294">
        <v>3.35694426604124E-3</v>
      </c>
      <c r="O294">
        <v>3.59894470462228E-3</v>
      </c>
      <c r="P294">
        <v>8.9100708313471305E-2</v>
      </c>
      <c r="Q294">
        <v>5.8790402292746699E-4</v>
      </c>
      <c r="R294" s="1" t="s">
        <v>2814</v>
      </c>
    </row>
    <row r="295" spans="1:18">
      <c r="A295" t="s">
        <v>10</v>
      </c>
      <c r="B295">
        <v>184</v>
      </c>
      <c r="C295" t="s">
        <v>2815</v>
      </c>
      <c r="D295" s="1" t="s">
        <v>2816</v>
      </c>
      <c r="E295" s="1" t="s">
        <v>2817</v>
      </c>
      <c r="F295">
        <v>-0.63539999999999996</v>
      </c>
      <c r="G295">
        <v>42.439024390243901</v>
      </c>
      <c r="H295">
        <v>1.60765</v>
      </c>
      <c r="I295">
        <v>-3.0624234781271298E-3</v>
      </c>
      <c r="J295" s="2">
        <v>-6.6110124335603704E-10</v>
      </c>
      <c r="K295" s="2">
        <v>-6.80140852811987E-10</v>
      </c>
      <c r="L295">
        <v>1.5923566878980899E-3</v>
      </c>
      <c r="M295">
        <v>-0.17027863777089799</v>
      </c>
      <c r="N295">
        <v>3.7380570567290099E-3</v>
      </c>
      <c r="O295">
        <v>4.5237058231854801E-3</v>
      </c>
      <c r="P295">
        <v>9.6242835073014205E-2</v>
      </c>
      <c r="Q295">
        <v>7.1351114703797599E-4</v>
      </c>
      <c r="R295" s="1" t="s">
        <v>2818</v>
      </c>
    </row>
    <row r="296" spans="1:18">
      <c r="A296" t="s">
        <v>10</v>
      </c>
      <c r="B296">
        <v>186</v>
      </c>
      <c r="C296" t="s">
        <v>2819</v>
      </c>
      <c r="D296" s="1" t="s">
        <v>2820</v>
      </c>
      <c r="E296" s="1" t="s">
        <v>2821</v>
      </c>
      <c r="F296">
        <v>1.5578000000000001</v>
      </c>
      <c r="G296" s="1" t="s">
        <v>2822</v>
      </c>
      <c r="H296">
        <v>0.19339000000000001</v>
      </c>
      <c r="I296">
        <v>0.39959213390166498</v>
      </c>
      <c r="J296" s="2">
        <v>-6.6117666414544304E-10</v>
      </c>
      <c r="K296" s="1" t="s">
        <v>2823</v>
      </c>
      <c r="L296">
        <v>0</v>
      </c>
      <c r="M296">
        <v>0.120743034055728</v>
      </c>
      <c r="N296">
        <v>2.88957228412483E-3</v>
      </c>
      <c r="O296">
        <v>7.2131380871884596E-3</v>
      </c>
      <c r="P296" s="1" t="s">
        <v>2824</v>
      </c>
      <c r="Q296">
        <v>5.87313591635242E-4</v>
      </c>
      <c r="R296" s="1" t="s">
        <v>2825</v>
      </c>
    </row>
    <row r="297" spans="1:18">
      <c r="A297" t="s">
        <v>10</v>
      </c>
      <c r="B297">
        <v>188</v>
      </c>
      <c r="C297" t="s">
        <v>2826</v>
      </c>
      <c r="D297" s="1" t="s">
        <v>2827</v>
      </c>
      <c r="E297" s="1" t="s">
        <v>2644</v>
      </c>
      <c r="F297">
        <v>0.84440000000000004</v>
      </c>
      <c r="G297" s="1" t="s">
        <v>2828</v>
      </c>
      <c r="H297">
        <v>3.4963000000000002</v>
      </c>
      <c r="I297">
        <v>-0.409001381835424</v>
      </c>
      <c r="J297" s="2">
        <v>-7.6088018120926197E-9</v>
      </c>
      <c r="K297" s="2">
        <v>-2.6926923947856999E-6</v>
      </c>
      <c r="L297">
        <v>0</v>
      </c>
      <c r="M297">
        <v>-0.17027863777089799</v>
      </c>
      <c r="N297">
        <v>3.8726348958401601E-3</v>
      </c>
      <c r="O297">
        <v>6.8152634781474602E-3</v>
      </c>
      <c r="P297" s="1" t="s">
        <v>2829</v>
      </c>
      <c r="Q297">
        <v>6.40991270437447E-4</v>
      </c>
      <c r="R297" s="1" t="s">
        <v>2830</v>
      </c>
    </row>
    <row r="298" spans="1:18">
      <c r="A298" t="s">
        <v>10</v>
      </c>
      <c r="B298">
        <v>193</v>
      </c>
      <c r="C298" t="s">
        <v>2831</v>
      </c>
      <c r="D298" s="1" t="s">
        <v>2832</v>
      </c>
      <c r="E298" s="1" t="s">
        <v>2833</v>
      </c>
      <c r="F298">
        <v>0.63570000000000004</v>
      </c>
      <c r="G298" s="1" t="s">
        <v>2153</v>
      </c>
      <c r="H298">
        <v>0.553338</v>
      </c>
      <c r="I298">
        <v>0.673533922758907</v>
      </c>
      <c r="J298" s="2">
        <v>-8.7180971095708298E-10</v>
      </c>
      <c r="K298">
        <v>8.0371130249919695E-2</v>
      </c>
      <c r="L298">
        <v>0</v>
      </c>
      <c r="M298">
        <v>3.4055727554179502E-2</v>
      </c>
      <c r="N298" s="1" t="s">
        <v>2834</v>
      </c>
      <c r="O298">
        <v>5.6644634482313303E-3</v>
      </c>
      <c r="P298">
        <v>8.89047183175488E-2</v>
      </c>
      <c r="Q298">
        <v>1.0208677674849601E-3</v>
      </c>
      <c r="R298" s="1" t="s">
        <v>2835</v>
      </c>
    </row>
    <row r="299" spans="1:18">
      <c r="A299" t="s">
        <v>10</v>
      </c>
      <c r="B299">
        <v>197</v>
      </c>
      <c r="C299" t="s">
        <v>2836</v>
      </c>
      <c r="D299" s="1" t="s">
        <v>2837</v>
      </c>
      <c r="E299" s="1" t="s">
        <v>2838</v>
      </c>
      <c r="F299">
        <v>1.3260000000000001</v>
      </c>
      <c r="G299" s="1" t="s">
        <v>2839</v>
      </c>
      <c r="H299">
        <v>0.48676399999999997</v>
      </c>
      <c r="I299">
        <v>-9.3762809777445E-2</v>
      </c>
      <c r="J299" s="2">
        <v>-6.8868813878411896E-10</v>
      </c>
      <c r="K299">
        <v>-3.1217278834623501E-3</v>
      </c>
      <c r="L299">
        <v>0</v>
      </c>
      <c r="M299">
        <v>-7.1207430340557307E-2</v>
      </c>
      <c r="N299">
        <v>6.8375492302053201E-3</v>
      </c>
      <c r="O299">
        <v>7.8820773832982208E-3</v>
      </c>
      <c r="P299" s="1" t="s">
        <v>2840</v>
      </c>
      <c r="Q299">
        <v>9.2947939136381395E-4</v>
      </c>
      <c r="R299" s="1" t="s">
        <v>2841</v>
      </c>
    </row>
    <row r="300" spans="1:18">
      <c r="A300" t="s">
        <v>10</v>
      </c>
      <c r="B300">
        <v>199</v>
      </c>
      <c r="C300" t="s">
        <v>2842</v>
      </c>
      <c r="D300" s="1" t="s">
        <v>2843</v>
      </c>
      <c r="E300" s="1" t="s">
        <v>2844</v>
      </c>
      <c r="F300">
        <v>0.35920000000000002</v>
      </c>
      <c r="G300" s="1" t="s">
        <v>2845</v>
      </c>
      <c r="H300">
        <v>8.0500299999999997E-3</v>
      </c>
      <c r="I300">
        <v>1.7884864878110101</v>
      </c>
      <c r="J300" s="2">
        <v>-7.66805863041688E-10</v>
      </c>
      <c r="K300">
        <v>-1.2849125402984E-4</v>
      </c>
      <c r="L300">
        <v>0</v>
      </c>
      <c r="M300">
        <v>0.222910216718266</v>
      </c>
      <c r="N300">
        <v>1.0191154016744499E-3</v>
      </c>
      <c r="O300" s="1" t="s">
        <v>2846</v>
      </c>
      <c r="P300" s="1" t="s">
        <v>2847</v>
      </c>
      <c r="Q300">
        <v>4.10575412237289E-4</v>
      </c>
      <c r="R300" s="1" t="s">
        <v>2848</v>
      </c>
    </row>
    <row r="301" spans="1:18">
      <c r="A301" t="s">
        <v>10</v>
      </c>
      <c r="B301">
        <v>200</v>
      </c>
      <c r="C301" t="s">
        <v>2849</v>
      </c>
      <c r="D301" s="1" t="s">
        <v>2850</v>
      </c>
      <c r="E301" s="1" t="s">
        <v>2851</v>
      </c>
      <c r="F301">
        <v>0.89170000000000005</v>
      </c>
      <c r="G301" s="1" t="s">
        <v>2852</v>
      </c>
      <c r="H301">
        <v>0.86392899999999995</v>
      </c>
      <c r="I301">
        <v>-1.3050841725660101</v>
      </c>
      <c r="J301" s="2">
        <v>-6.1688745333753795E-10</v>
      </c>
      <c r="K301" s="2">
        <v>-1.4950242730404399E-5</v>
      </c>
      <c r="L301">
        <v>-8.5987261146496796E-2</v>
      </c>
      <c r="M301">
        <v>0.52941176470588203</v>
      </c>
      <c r="N301">
        <v>4.5313504920077E-4</v>
      </c>
      <c r="O301">
        <v>1.35275861409617E-2</v>
      </c>
      <c r="P301" s="1" t="s">
        <v>2853</v>
      </c>
      <c r="Q301">
        <v>3.08882148518555E-4</v>
      </c>
      <c r="R301" s="1" t="s">
        <v>2854</v>
      </c>
    </row>
    <row r="302" spans="1:18">
      <c r="A302" t="s">
        <v>10</v>
      </c>
      <c r="B302">
        <v>201</v>
      </c>
      <c r="C302" t="s">
        <v>2855</v>
      </c>
      <c r="D302" s="1" t="s">
        <v>2856</v>
      </c>
      <c r="E302" s="1" t="s">
        <v>2857</v>
      </c>
      <c r="F302">
        <v>0.78490000000000004</v>
      </c>
      <c r="G302" s="1" t="s">
        <v>2858</v>
      </c>
      <c r="H302">
        <v>0.57082699999999997</v>
      </c>
      <c r="I302">
        <v>-1.0615711252655001E-3</v>
      </c>
      <c r="J302" s="2">
        <v>-3.93214263762014E-10</v>
      </c>
      <c r="K302" s="2">
        <v>-1.3625524555210501E-6</v>
      </c>
      <c r="L302">
        <v>0</v>
      </c>
      <c r="M302">
        <v>0.114551083591331</v>
      </c>
      <c r="N302">
        <v>4.1771816658101198E-4</v>
      </c>
      <c r="O302" s="1" t="s">
        <v>2859</v>
      </c>
      <c r="P302" s="1" t="s">
        <v>2860</v>
      </c>
      <c r="Q302">
        <v>3.5707668759785702E-4</v>
      </c>
      <c r="R302" s="1" t="s">
        <v>2861</v>
      </c>
    </row>
    <row r="303" spans="1:18">
      <c r="A303" t="s">
        <v>10</v>
      </c>
      <c r="B303">
        <v>204</v>
      </c>
      <c r="C303" t="s">
        <v>2862</v>
      </c>
      <c r="D303" s="1" t="s">
        <v>1587</v>
      </c>
      <c r="E303" s="1" t="s">
        <v>1588</v>
      </c>
      <c r="F303">
        <v>0.98599999999999999</v>
      </c>
      <c r="G303" s="1" t="s">
        <v>1589</v>
      </c>
      <c r="H303">
        <v>1.1152599999999999</v>
      </c>
      <c r="I303">
        <v>-9.3597537775508499E-2</v>
      </c>
      <c r="J303" s="2">
        <v>-6.5747233780324599E-10</v>
      </c>
      <c r="K303">
        <v>1.4553294238148101E-4</v>
      </c>
      <c r="L303">
        <v>-4.2993630573248398E-2</v>
      </c>
      <c r="M303">
        <v>-7.7399380804953594E-2</v>
      </c>
      <c r="N303">
        <v>4.6719670988699096E-3</v>
      </c>
      <c r="O303">
        <v>8.9809048223261998E-3</v>
      </c>
      <c r="P303" s="1" t="s">
        <v>1590</v>
      </c>
      <c r="Q303">
        <v>7.2549684782442499E-4</v>
      </c>
      <c r="R303" s="1" t="s">
        <v>1591</v>
      </c>
    </row>
    <row r="304" spans="1:18">
      <c r="A304" t="s">
        <v>10</v>
      </c>
      <c r="B304">
        <v>213</v>
      </c>
      <c r="C304" t="s">
        <v>2863</v>
      </c>
      <c r="D304" s="1" t="s">
        <v>2864</v>
      </c>
      <c r="E304" s="1" t="s">
        <v>1702</v>
      </c>
      <c r="F304">
        <v>1.7126999999999999</v>
      </c>
      <c r="G304" s="1" t="s">
        <v>2865</v>
      </c>
      <c r="H304">
        <v>1.5921799999999999</v>
      </c>
      <c r="I304">
        <v>6.4443998531942298E-2</v>
      </c>
      <c r="J304" s="2">
        <v>-8.9641439494285303E-10</v>
      </c>
      <c r="K304">
        <v>2.8128735923741298E-3</v>
      </c>
      <c r="L304">
        <v>-0.11411889596603</v>
      </c>
      <c r="M304">
        <v>4.6439628482972201E-2</v>
      </c>
      <c r="N304">
        <v>9.5415244938058096E-3</v>
      </c>
      <c r="O304">
        <v>5.0908372977793697E-3</v>
      </c>
      <c r="P304">
        <v>6.8849710707831802E-2</v>
      </c>
      <c r="Q304">
        <v>1.4165085737845801E-3</v>
      </c>
      <c r="R304" s="1" t="s">
        <v>2866</v>
      </c>
    </row>
    <row r="305" spans="1:18">
      <c r="A305" t="s">
        <v>10</v>
      </c>
      <c r="B305">
        <v>222</v>
      </c>
      <c r="C305" t="s">
        <v>2867</v>
      </c>
      <c r="D305" s="1" t="s">
        <v>2868</v>
      </c>
      <c r="E305" s="1" t="s">
        <v>2708</v>
      </c>
      <c r="F305">
        <v>0.2205</v>
      </c>
      <c r="G305" s="1" t="s">
        <v>2209</v>
      </c>
      <c r="H305">
        <v>1.90703</v>
      </c>
      <c r="I305">
        <v>1.6604531944062699</v>
      </c>
      <c r="J305" s="2">
        <v>-6.0147432493591297E-10</v>
      </c>
      <c r="K305">
        <v>-1.1634242936773801E-3</v>
      </c>
      <c r="L305">
        <v>-0.31263269639065799</v>
      </c>
      <c r="M305">
        <v>0.40557275541795701</v>
      </c>
      <c r="N305">
        <v>1.3611788168292401E-2</v>
      </c>
      <c r="O305">
        <v>9.9294665410306002E-3</v>
      </c>
      <c r="P305">
        <v>8.7807087371277695E-2</v>
      </c>
      <c r="Q305">
        <v>1.5483554402827399E-3</v>
      </c>
      <c r="R305" s="1" t="s">
        <v>2869</v>
      </c>
    </row>
    <row r="306" spans="1:18">
      <c r="A306" t="s">
        <v>10</v>
      </c>
      <c r="B306">
        <v>223</v>
      </c>
      <c r="C306" t="s">
        <v>2870</v>
      </c>
      <c r="D306" s="1" t="s">
        <v>2871</v>
      </c>
      <c r="E306" s="1" t="s">
        <v>2872</v>
      </c>
      <c r="F306">
        <v>1.0193000000000001</v>
      </c>
      <c r="G306" s="1" t="s">
        <v>2873</v>
      </c>
      <c r="H306">
        <v>-0.77974600000000005</v>
      </c>
      <c r="I306">
        <v>-0.338534778667963</v>
      </c>
      <c r="J306" s="2">
        <v>-4.4329116446377799E-10</v>
      </c>
      <c r="K306">
        <v>-1.9575979402490298E-3</v>
      </c>
      <c r="L306">
        <v>-0.25318471337579601</v>
      </c>
      <c r="M306">
        <v>0.17027863777089799</v>
      </c>
      <c r="N306" s="1" t="s">
        <v>2874</v>
      </c>
      <c r="O306">
        <v>9.6933980084949103E-3</v>
      </c>
      <c r="P306">
        <v>8.4650965487070406E-2</v>
      </c>
      <c r="Q306">
        <v>1.45211066855838E-3</v>
      </c>
      <c r="R306" s="1" t="s">
        <v>2875</v>
      </c>
    </row>
    <row r="307" spans="1:18">
      <c r="A307" t="s">
        <v>10</v>
      </c>
      <c r="B307">
        <v>225</v>
      </c>
      <c r="C307" t="s">
        <v>2876</v>
      </c>
      <c r="D307">
        <v>0.52099776091118599</v>
      </c>
      <c r="E307" s="1" t="s">
        <v>2877</v>
      </c>
      <c r="F307">
        <v>-2.75E-2</v>
      </c>
      <c r="G307" s="1" t="s">
        <v>2177</v>
      </c>
      <c r="H307">
        <v>-0.14547299999999999</v>
      </c>
      <c r="I307">
        <v>-0.35593828519631598</v>
      </c>
      <c r="J307" s="2">
        <v>-6.2098591347488796E-10</v>
      </c>
      <c r="K307">
        <v>-7.5081333894341405E-4</v>
      </c>
      <c r="L307">
        <v>0</v>
      </c>
      <c r="M307">
        <v>-7.1207430340557307E-2</v>
      </c>
      <c r="N307" s="1" t="s">
        <v>2878</v>
      </c>
      <c r="O307" s="1" t="s">
        <v>2879</v>
      </c>
      <c r="P307">
        <v>9.6264056541303503E-2</v>
      </c>
      <c r="Q307">
        <v>1.3754349096183E-3</v>
      </c>
      <c r="R307" s="1" t="s">
        <v>2880</v>
      </c>
    </row>
    <row r="308" spans="1:18">
      <c r="A308" t="s">
        <v>10</v>
      </c>
      <c r="B308">
        <v>230</v>
      </c>
      <c r="C308" t="s">
        <v>2881</v>
      </c>
      <c r="D308" s="1" t="s">
        <v>2882</v>
      </c>
      <c r="E308" s="1" t="s">
        <v>2883</v>
      </c>
      <c r="F308">
        <v>0.29099999999999998</v>
      </c>
      <c r="G308" s="1" t="s">
        <v>2884</v>
      </c>
      <c r="H308">
        <v>0.71371300000000004</v>
      </c>
      <c r="I308">
        <v>0.41129468917290501</v>
      </c>
      <c r="J308" s="2">
        <v>-4.6747197988126502E-10</v>
      </c>
      <c r="K308" s="1" t="s">
        <v>2885</v>
      </c>
      <c r="L308">
        <v>0</v>
      </c>
      <c r="M308">
        <v>-9.9071207430340605E-2</v>
      </c>
      <c r="N308">
        <v>3.3211245786077901E-3</v>
      </c>
      <c r="O308" s="1" t="s">
        <v>2886</v>
      </c>
      <c r="P308" s="1" t="s">
        <v>2887</v>
      </c>
      <c r="Q308">
        <v>6.7208509700863604E-4</v>
      </c>
      <c r="R308" s="1" t="s">
        <v>2888</v>
      </c>
    </row>
    <row r="309" spans="1:18">
      <c r="A309" t="s">
        <v>10</v>
      </c>
      <c r="B309">
        <v>235</v>
      </c>
      <c r="C309" t="s">
        <v>2889</v>
      </c>
      <c r="D309" s="1" t="s">
        <v>2890</v>
      </c>
      <c r="E309" s="1" t="s">
        <v>2075</v>
      </c>
      <c r="F309">
        <v>1.0035000000000001</v>
      </c>
      <c r="G309" s="1" t="s">
        <v>2891</v>
      </c>
      <c r="H309">
        <v>1.49403</v>
      </c>
      <c r="I309">
        <v>1.4380655289763</v>
      </c>
      <c r="J309" s="1" t="s">
        <v>2892</v>
      </c>
      <c r="K309" s="1" t="s">
        <v>2893</v>
      </c>
      <c r="L309">
        <v>0</v>
      </c>
      <c r="M309">
        <v>0.76470588235294101</v>
      </c>
      <c r="N309">
        <v>1.74129960440148E-3</v>
      </c>
      <c r="O309" s="1" t="s">
        <v>2894</v>
      </c>
      <c r="P309" s="1" t="s">
        <v>2895</v>
      </c>
      <c r="Q309">
        <v>5.8921246782328302E-4</v>
      </c>
      <c r="R309" s="1" t="s">
        <v>2896</v>
      </c>
    </row>
    <row r="310" spans="1:18">
      <c r="A310" t="s">
        <v>10</v>
      </c>
      <c r="B310">
        <v>235</v>
      </c>
      <c r="C310" t="s">
        <v>2897</v>
      </c>
      <c r="D310" s="1" t="s">
        <v>2890</v>
      </c>
      <c r="E310" s="1" t="s">
        <v>2075</v>
      </c>
      <c r="F310">
        <v>1.0035000000000001</v>
      </c>
      <c r="G310" s="1" t="s">
        <v>2891</v>
      </c>
      <c r="H310">
        <v>1.5532600000000001</v>
      </c>
      <c r="I310">
        <v>1.4380655289763</v>
      </c>
      <c r="J310" s="1" t="s">
        <v>2892</v>
      </c>
      <c r="K310" s="1" t="s">
        <v>2893</v>
      </c>
      <c r="L310">
        <v>0</v>
      </c>
      <c r="M310">
        <v>8.3591331269349894E-2</v>
      </c>
      <c r="N310">
        <v>1.74129960440148E-3</v>
      </c>
      <c r="O310" s="1" t="s">
        <v>2894</v>
      </c>
      <c r="P310" s="1" t="s">
        <v>2895</v>
      </c>
      <c r="Q310">
        <v>5.8921246782328302E-4</v>
      </c>
      <c r="R310" s="1" t="s">
        <v>2896</v>
      </c>
    </row>
    <row r="311" spans="1:18">
      <c r="A311" t="s">
        <v>10</v>
      </c>
      <c r="B311">
        <v>236</v>
      </c>
      <c r="C311" t="s">
        <v>2898</v>
      </c>
      <c r="D311" s="1" t="s">
        <v>2899</v>
      </c>
      <c r="E311" s="1" t="s">
        <v>2900</v>
      </c>
      <c r="F311">
        <v>1.2377</v>
      </c>
      <c r="G311">
        <v>82.307692307692307</v>
      </c>
      <c r="H311">
        <v>-0.27223199999999997</v>
      </c>
      <c r="I311">
        <v>-2.3200152008556101</v>
      </c>
      <c r="J311" s="2">
        <v>-1.31035381990255E-8</v>
      </c>
      <c r="K311" s="1" t="s">
        <v>2901</v>
      </c>
      <c r="L311">
        <v>8.4925690021231404E-2</v>
      </c>
      <c r="M311">
        <v>0.687306501547988</v>
      </c>
      <c r="N311">
        <v>3.8581019267388602E-3</v>
      </c>
      <c r="O311">
        <v>3.2138971121348898E-2</v>
      </c>
      <c r="P311" s="1" t="s">
        <v>2902</v>
      </c>
      <c r="Q311">
        <v>5.8897194667291701E-4</v>
      </c>
      <c r="R311" s="1" t="s">
        <v>2903</v>
      </c>
    </row>
    <row r="312" spans="1:18">
      <c r="A312" t="s">
        <v>10</v>
      </c>
      <c r="B312">
        <v>239</v>
      </c>
      <c r="C312" t="s">
        <v>2904</v>
      </c>
      <c r="D312" s="1" t="s">
        <v>2905</v>
      </c>
      <c r="E312" s="1" t="s">
        <v>2906</v>
      </c>
      <c r="F312">
        <v>1.2616000000000001</v>
      </c>
      <c r="G312" s="1" t="s">
        <v>2907</v>
      </c>
      <c r="H312">
        <v>6.8095499999999998</v>
      </c>
      <c r="I312">
        <v>-8.8292561034513692</v>
      </c>
      <c r="J312" s="2">
        <v>-2.5927268272054602E-9</v>
      </c>
      <c r="K312" s="2">
        <v>-9.4162258076120201E-6</v>
      </c>
      <c r="L312">
        <v>-3.8588110403396998E-2</v>
      </c>
      <c r="M312">
        <v>-0.52941176470588203</v>
      </c>
      <c r="N312">
        <v>4.6381247509042801E-3</v>
      </c>
      <c r="O312">
        <v>2.1943348113843901E-2</v>
      </c>
      <c r="P312" s="1" t="s">
        <v>2908</v>
      </c>
      <c r="Q312">
        <v>1.2459641304534801E-3</v>
      </c>
      <c r="R312" s="1" t="s">
        <v>2909</v>
      </c>
    </row>
    <row r="313" spans="1:18">
      <c r="A313" t="s">
        <v>10</v>
      </c>
      <c r="B313">
        <v>239</v>
      </c>
      <c r="C313" t="s">
        <v>2910</v>
      </c>
      <c r="D313" s="1" t="s">
        <v>2905</v>
      </c>
      <c r="E313" s="1" t="s">
        <v>2906</v>
      </c>
      <c r="F313">
        <v>1.2616000000000001</v>
      </c>
      <c r="G313" s="1" t="s">
        <v>2907</v>
      </c>
      <c r="H313">
        <v>0.26515899999999998</v>
      </c>
      <c r="I313">
        <v>-8.8292561034513692</v>
      </c>
      <c r="J313" s="2">
        <v>-2.5927268272054602E-9</v>
      </c>
      <c r="K313" s="2">
        <v>-9.4162258076120201E-6</v>
      </c>
      <c r="L313">
        <v>-3.8588110403396998E-2</v>
      </c>
      <c r="M313">
        <v>-0.56037151702786403</v>
      </c>
      <c r="N313">
        <v>4.6381247509042801E-3</v>
      </c>
      <c r="O313">
        <v>2.1943348113843901E-2</v>
      </c>
      <c r="P313" s="1" t="s">
        <v>2908</v>
      </c>
      <c r="Q313">
        <v>1.2459641304534801E-3</v>
      </c>
      <c r="R313" s="1" t="s">
        <v>2909</v>
      </c>
    </row>
    <row r="314" spans="1:18">
      <c r="A314" t="s">
        <v>10</v>
      </c>
      <c r="B314">
        <v>244</v>
      </c>
      <c r="C314" t="s">
        <v>2911</v>
      </c>
      <c r="D314" s="1" t="s">
        <v>2912</v>
      </c>
      <c r="E314" s="1" t="s">
        <v>1536</v>
      </c>
      <c r="F314">
        <v>1.0086999999999999</v>
      </c>
      <c r="G314" s="1" t="s">
        <v>2913</v>
      </c>
      <c r="H314">
        <v>0.65975600000000001</v>
      </c>
      <c r="I314">
        <v>0.82725657725507096</v>
      </c>
      <c r="J314" s="2">
        <v>-2.9170218791043901E-9</v>
      </c>
      <c r="K314" s="2">
        <v>-2.17132315747308E-5</v>
      </c>
      <c r="L314">
        <v>-0.125</v>
      </c>
      <c r="M314">
        <v>-0.54798761609907098</v>
      </c>
      <c r="N314">
        <v>5.5768534795209001E-3</v>
      </c>
      <c r="O314" s="1" t="s">
        <v>2914</v>
      </c>
      <c r="P314" s="1" t="s">
        <v>2915</v>
      </c>
      <c r="Q314">
        <v>1.08107392985038E-3</v>
      </c>
      <c r="R314" s="1" t="s">
        <v>2916</v>
      </c>
    </row>
    <row r="315" spans="1:18">
      <c r="A315" t="s">
        <v>10</v>
      </c>
      <c r="B315">
        <v>248</v>
      </c>
      <c r="C315" t="s">
        <v>2917</v>
      </c>
      <c r="D315">
        <v>0.73778291976696597</v>
      </c>
      <c r="E315" s="1" t="s">
        <v>2918</v>
      </c>
      <c r="F315">
        <v>1.0431999999999999</v>
      </c>
      <c r="G315" s="1" t="s">
        <v>2919</v>
      </c>
      <c r="H315">
        <v>-0.832986</v>
      </c>
      <c r="I315">
        <v>-0.92718287102297803</v>
      </c>
      <c r="J315" s="2">
        <v>-3.34991004997032E-9</v>
      </c>
      <c r="K315" s="2">
        <v>-2.06471208126944E-5</v>
      </c>
      <c r="L315">
        <v>0</v>
      </c>
      <c r="M315">
        <v>3.7151702786377701E-2</v>
      </c>
      <c r="N315">
        <v>5.9744132306557996E-3</v>
      </c>
      <c r="O315">
        <v>9.8016136315853004E-3</v>
      </c>
      <c r="P315" s="1" t="s">
        <v>2920</v>
      </c>
      <c r="Q315">
        <v>7.6516654734526401E-4</v>
      </c>
      <c r="R315" s="1" t="s">
        <v>2921</v>
      </c>
    </row>
    <row r="316" spans="1:18">
      <c r="A316" t="s">
        <v>10</v>
      </c>
      <c r="B316">
        <v>250</v>
      </c>
      <c r="C316" t="s">
        <v>2922</v>
      </c>
      <c r="D316" s="1" t="s">
        <v>2923</v>
      </c>
      <c r="E316" s="1" t="s">
        <v>2924</v>
      </c>
      <c r="F316">
        <v>-0.4536</v>
      </c>
      <c r="G316" s="1" t="s">
        <v>2925</v>
      </c>
      <c r="H316">
        <v>-0.350628</v>
      </c>
      <c r="I316">
        <v>6.3867327857806204</v>
      </c>
      <c r="J316" s="2">
        <v>-3.8631807376817704E-9</v>
      </c>
      <c r="K316" s="1" t="s">
        <v>2926</v>
      </c>
      <c r="L316">
        <v>8.2802547770700605E-2</v>
      </c>
      <c r="M316">
        <v>7.7399380804953594E-2</v>
      </c>
      <c r="N316">
        <v>9.4214659705246992E-3</v>
      </c>
      <c r="O316">
        <v>6.7736970521078098E-3</v>
      </c>
      <c r="P316">
        <v>7.7506191044057399E-2</v>
      </c>
      <c r="Q316">
        <v>1.37967393461366E-3</v>
      </c>
      <c r="R316" s="1" t="s">
        <v>2927</v>
      </c>
    </row>
    <row r="317" spans="1:18">
      <c r="A317" t="s">
        <v>10</v>
      </c>
      <c r="B317">
        <v>252</v>
      </c>
      <c r="C317" t="s">
        <v>2928</v>
      </c>
      <c r="D317" s="1" t="s">
        <v>2929</v>
      </c>
      <c r="E317" s="1" t="s">
        <v>2715</v>
      </c>
      <c r="F317">
        <v>-1.0313000000000001</v>
      </c>
      <c r="G317" s="1" t="s">
        <v>318</v>
      </c>
      <c r="H317">
        <v>0.57868699999999995</v>
      </c>
      <c r="I317">
        <v>-4.1443536529495804</v>
      </c>
      <c r="J317" s="2">
        <v>-1.43357138863271E-9</v>
      </c>
      <c r="K317">
        <v>-1.2002844643074701E-3</v>
      </c>
      <c r="L317">
        <v>0</v>
      </c>
      <c r="M317">
        <v>0.21671826625387</v>
      </c>
      <c r="N317" s="1" t="s">
        <v>2930</v>
      </c>
      <c r="O317">
        <v>4.0089992298169199E-3</v>
      </c>
      <c r="P317">
        <v>6.6652900225814798E-2</v>
      </c>
      <c r="Q317">
        <v>1.5338370668466299E-3</v>
      </c>
      <c r="R317" s="1" t="s">
        <v>2931</v>
      </c>
    </row>
    <row r="318" spans="1:18">
      <c r="A318" t="s">
        <v>10</v>
      </c>
      <c r="B318">
        <v>266</v>
      </c>
      <c r="C318" t="s">
        <v>1190</v>
      </c>
      <c r="D318" s="1" t="s">
        <v>2932</v>
      </c>
      <c r="E318" s="1" t="s">
        <v>2933</v>
      </c>
      <c r="F318">
        <v>-0.26319999999999999</v>
      </c>
      <c r="G318" s="1" t="s">
        <v>2934</v>
      </c>
      <c r="H318">
        <v>2.5394299999999999</v>
      </c>
      <c r="I318">
        <v>4.9392245378925302E-2</v>
      </c>
      <c r="J318" s="2">
        <v>-2.95134567379249E-9</v>
      </c>
      <c r="K318" s="1" t="s">
        <v>2935</v>
      </c>
      <c r="L318">
        <v>-5.99787685774947E-2</v>
      </c>
      <c r="M318">
        <v>-1.8575851393188899E-2</v>
      </c>
      <c r="N318">
        <v>7.9219886763541494E-3</v>
      </c>
      <c r="O318">
        <v>4.75614541727959E-3</v>
      </c>
      <c r="P318">
        <v>7.5649613418208098E-2</v>
      </c>
      <c r="Q318">
        <v>1.0749324138331401E-3</v>
      </c>
      <c r="R318" s="1" t="s">
        <v>2936</v>
      </c>
    </row>
    <row r="319" spans="1:18">
      <c r="A319" t="s">
        <v>10</v>
      </c>
      <c r="B319">
        <v>269</v>
      </c>
      <c r="C319" t="s">
        <v>2937</v>
      </c>
      <c r="D319" s="1" t="s">
        <v>2938</v>
      </c>
      <c r="E319" s="1" t="s">
        <v>2939</v>
      </c>
      <c r="F319">
        <v>-0.50760000000000005</v>
      </c>
      <c r="G319" s="1" t="s">
        <v>2940</v>
      </c>
      <c r="H319">
        <v>-4.22779E-2</v>
      </c>
      <c r="I319">
        <v>-0.123933287325883</v>
      </c>
      <c r="J319" s="2">
        <v>-3.4283216258408499E-9</v>
      </c>
      <c r="K319" s="2">
        <v>-1.0773802213425799E-6</v>
      </c>
      <c r="L319">
        <v>0</v>
      </c>
      <c r="M319">
        <v>7.4303405572755402E-2</v>
      </c>
      <c r="N319">
        <v>5.5378226764434E-3</v>
      </c>
      <c r="O319">
        <v>2.8140265865160799E-3</v>
      </c>
      <c r="P319">
        <v>6.6496200832308602E-2</v>
      </c>
      <c r="Q319">
        <v>1.1636556591965901E-3</v>
      </c>
      <c r="R319" s="1" t="s">
        <v>2941</v>
      </c>
    </row>
    <row r="320" spans="1:18">
      <c r="A320" t="s">
        <v>10</v>
      </c>
      <c r="B320">
        <v>282</v>
      </c>
      <c r="C320" t="s">
        <v>2942</v>
      </c>
      <c r="D320" s="1" t="s">
        <v>2943</v>
      </c>
      <c r="E320" s="1" t="s">
        <v>1801</v>
      </c>
      <c r="F320">
        <v>1.3122</v>
      </c>
      <c r="G320" s="1" t="s">
        <v>2944</v>
      </c>
      <c r="H320">
        <v>0.97516899999999995</v>
      </c>
      <c r="I320">
        <v>4.70869665985742</v>
      </c>
      <c r="J320" s="1" t="s">
        <v>2945</v>
      </c>
      <c r="K320">
        <v>1.90078546680994E-4</v>
      </c>
      <c r="L320">
        <v>-0.113853503184713</v>
      </c>
      <c r="M320">
        <v>7.1207430340557307E-2</v>
      </c>
      <c r="N320">
        <v>5.0661090679525603E-3</v>
      </c>
      <c r="O320">
        <v>4.0186236604290498E-3</v>
      </c>
      <c r="P320">
        <v>9.2135854495651107E-2</v>
      </c>
      <c r="Q320">
        <v>8.30862706429052E-4</v>
      </c>
      <c r="R320" s="1" t="s">
        <v>2946</v>
      </c>
    </row>
    <row r="321" spans="1:18">
      <c r="A321" t="s">
        <v>10</v>
      </c>
      <c r="B321">
        <v>283</v>
      </c>
      <c r="C321" t="s">
        <v>2947</v>
      </c>
      <c r="D321" s="1" t="s">
        <v>2948</v>
      </c>
      <c r="E321" s="1" t="s">
        <v>1595</v>
      </c>
      <c r="F321">
        <v>-0.82350000000000001</v>
      </c>
      <c r="G321" s="1" t="s">
        <v>2949</v>
      </c>
      <c r="H321">
        <v>10.7392</v>
      </c>
      <c r="I321">
        <v>-7.9976308939476404</v>
      </c>
      <c r="J321" s="2">
        <v>-9.6231637160834993E-10</v>
      </c>
      <c r="K321">
        <v>6.8973781811750695E-4</v>
      </c>
      <c r="L321">
        <v>0</v>
      </c>
      <c r="M321">
        <v>-4.6439628482972201E-2</v>
      </c>
      <c r="N321">
        <v>7.6829331742401096E-3</v>
      </c>
      <c r="O321">
        <v>3.40467050408658E-3</v>
      </c>
      <c r="P321">
        <v>6.9828831944365302E-2</v>
      </c>
      <c r="Q321">
        <v>1.3032934936586199E-3</v>
      </c>
      <c r="R321" s="1" t="s">
        <v>2950</v>
      </c>
    </row>
    <row r="322" spans="1:18">
      <c r="A322" t="s">
        <v>10</v>
      </c>
      <c r="B322">
        <v>285</v>
      </c>
      <c r="C322" t="s">
        <v>2951</v>
      </c>
      <c r="D322" s="1" t="s">
        <v>2952</v>
      </c>
      <c r="E322" s="1" t="s">
        <v>2953</v>
      </c>
      <c r="F322">
        <v>-0.68159999999999998</v>
      </c>
      <c r="G322">
        <v>0</v>
      </c>
      <c r="H322">
        <v>6.2280100000000003</v>
      </c>
      <c r="I322">
        <v>-17.957232843174999</v>
      </c>
      <c r="J322" s="2">
        <v>-1.2654413013740999E-9</v>
      </c>
      <c r="K322">
        <v>-3.4494969115642003E-2</v>
      </c>
      <c r="L322">
        <v>0</v>
      </c>
      <c r="M322">
        <v>-0.54798761609907098</v>
      </c>
      <c r="N322" s="1" t="s">
        <v>2954</v>
      </c>
      <c r="O322">
        <v>3.8234569743051099E-3</v>
      </c>
      <c r="P322">
        <v>6.0738302008492999E-2</v>
      </c>
      <c r="Q322">
        <v>1.7571338241228101E-3</v>
      </c>
      <c r="R322" s="1" t="s">
        <v>2955</v>
      </c>
    </row>
    <row r="323" spans="1:18">
      <c r="A323" t="s">
        <v>10</v>
      </c>
      <c r="B323">
        <v>287</v>
      </c>
      <c r="C323" t="s">
        <v>2956</v>
      </c>
      <c r="D323">
        <v>0.53591700696898803</v>
      </c>
      <c r="E323" s="1" t="s">
        <v>2957</v>
      </c>
      <c r="F323">
        <v>-0.6452</v>
      </c>
      <c r="G323" s="1" t="s">
        <v>2958</v>
      </c>
      <c r="H323">
        <v>2.1848800000000002</v>
      </c>
      <c r="I323">
        <v>1.8094243744635601</v>
      </c>
      <c r="J323" s="2">
        <v>-1.00029791337531E-9</v>
      </c>
      <c r="K323">
        <v>-1.16472795131317E-2</v>
      </c>
      <c r="L323">
        <v>0</v>
      </c>
      <c r="M323">
        <v>0.21671826625387</v>
      </c>
      <c r="N323" s="1" t="s">
        <v>2959</v>
      </c>
      <c r="O323">
        <v>5.6965294758074504E-3</v>
      </c>
      <c r="P323">
        <v>7.9997392049970306E-2</v>
      </c>
      <c r="Q323">
        <v>1.2251206729450401E-3</v>
      </c>
      <c r="R323" s="1" t="s">
        <v>2960</v>
      </c>
    </row>
    <row r="324" spans="1:18">
      <c r="A324" t="s">
        <v>10</v>
      </c>
      <c r="B324">
        <v>289</v>
      </c>
      <c r="C324" t="s">
        <v>2961</v>
      </c>
      <c r="D324" s="1" t="s">
        <v>2962</v>
      </c>
      <c r="E324" s="1" t="s">
        <v>2774</v>
      </c>
      <c r="F324">
        <v>0.28999999999999998</v>
      </c>
      <c r="G324" s="1" t="s">
        <v>2963</v>
      </c>
      <c r="H324">
        <v>0.30320200000000003</v>
      </c>
      <c r="I324">
        <v>-3.1160853467090401</v>
      </c>
      <c r="J324" s="2">
        <v>-3.8493812606177997E-9</v>
      </c>
      <c r="K324">
        <v>-6.3989761181600698E-4</v>
      </c>
      <c r="L324">
        <v>0</v>
      </c>
      <c r="M324">
        <v>3.7151702786377701E-2</v>
      </c>
      <c r="N324">
        <v>9.5164504884006403E-3</v>
      </c>
      <c r="O324">
        <v>6.6870901122830402E-3</v>
      </c>
      <c r="P324">
        <v>9.5658138442745302E-2</v>
      </c>
      <c r="Q324">
        <v>8.9780845276357505E-4</v>
      </c>
      <c r="R324" s="1" t="s">
        <v>2964</v>
      </c>
    </row>
    <row r="325" spans="1:18">
      <c r="A325" t="s">
        <v>10</v>
      </c>
      <c r="B325">
        <v>291</v>
      </c>
      <c r="C325" t="s">
        <v>2965</v>
      </c>
      <c r="D325" s="1" t="s">
        <v>2966</v>
      </c>
      <c r="E325" s="1" t="s">
        <v>2967</v>
      </c>
      <c r="F325">
        <v>0.4773</v>
      </c>
      <c r="G325" s="1" t="s">
        <v>1839</v>
      </c>
      <c r="H325">
        <v>0.68605899999999997</v>
      </c>
      <c r="I325">
        <v>0.36259352887785901</v>
      </c>
      <c r="J325" s="1" t="s">
        <v>2968</v>
      </c>
      <c r="K325" s="2">
        <v>-1.8927743461099E-5</v>
      </c>
      <c r="L325">
        <v>9.9256900212314203E-2</v>
      </c>
      <c r="M325">
        <v>0.253869969040248</v>
      </c>
      <c r="N325">
        <v>3.53321661806526E-3</v>
      </c>
      <c r="O325">
        <v>6.1188669847202096E-3</v>
      </c>
      <c r="P325" s="1" t="s">
        <v>2969</v>
      </c>
      <c r="Q325">
        <v>6.2548386327316804E-4</v>
      </c>
      <c r="R325" s="1" t="s">
        <v>2970</v>
      </c>
    </row>
    <row r="326" spans="1:18">
      <c r="A326" t="s">
        <v>10</v>
      </c>
      <c r="B326">
        <v>293</v>
      </c>
      <c r="C326" t="s">
        <v>2971</v>
      </c>
      <c r="D326" s="1" t="s">
        <v>2972</v>
      </c>
      <c r="E326" s="1" t="s">
        <v>2973</v>
      </c>
      <c r="F326">
        <v>8.5800000000000001E-2</v>
      </c>
      <c r="G326">
        <v>0</v>
      </c>
      <c r="H326">
        <v>2.8544499999999999</v>
      </c>
      <c r="I326">
        <v>-6.3064008418223195E-4</v>
      </c>
      <c r="J326" s="2">
        <v>-3.5788590274497201E-9</v>
      </c>
      <c r="K326" s="2">
        <v>-2.4365313739555299E-6</v>
      </c>
      <c r="L326">
        <v>-4.7770700636942699E-2</v>
      </c>
      <c r="M326">
        <v>-9.5975232198142399E-2</v>
      </c>
      <c r="N326">
        <v>5.0165189208732702E-3</v>
      </c>
      <c r="O326">
        <v>4.09768517527297E-3</v>
      </c>
      <c r="P326">
        <v>9.4186758235747597E-2</v>
      </c>
      <c r="Q326">
        <v>7.20144974993846E-4</v>
      </c>
      <c r="R326" s="1" t="s">
        <v>2974</v>
      </c>
    </row>
    <row r="327" spans="1:18">
      <c r="A327" t="s">
        <v>10</v>
      </c>
      <c r="B327">
        <v>298</v>
      </c>
      <c r="C327" t="s">
        <v>2975</v>
      </c>
      <c r="D327" s="1" t="s">
        <v>2976</v>
      </c>
      <c r="E327" s="1" t="s">
        <v>2477</v>
      </c>
      <c r="F327">
        <v>1.1601999999999999</v>
      </c>
      <c r="G327">
        <v>37.5</v>
      </c>
      <c r="H327">
        <v>1.6670400000000001</v>
      </c>
      <c r="I327">
        <v>0</v>
      </c>
      <c r="J327" s="2">
        <v>-3.6616649893932701E-9</v>
      </c>
      <c r="K327" s="1" t="s">
        <v>2977</v>
      </c>
      <c r="L327">
        <v>0</v>
      </c>
      <c r="M327">
        <v>6.5015479876161006E-2</v>
      </c>
      <c r="N327">
        <v>1.7340065728085701E-3</v>
      </c>
      <c r="O327">
        <v>2.75612364652561E-3</v>
      </c>
      <c r="P327">
        <v>0.109686932480847</v>
      </c>
      <c r="Q327">
        <v>4.0050596188962898E-4</v>
      </c>
      <c r="R327" s="1" t="s">
        <v>2978</v>
      </c>
    </row>
    <row r="328" spans="1:18">
      <c r="A328" t="s">
        <v>10</v>
      </c>
      <c r="B328">
        <v>299</v>
      </c>
      <c r="C328" t="s">
        <v>2979</v>
      </c>
      <c r="D328" s="1" t="s">
        <v>1652</v>
      </c>
      <c r="E328" s="1" t="s">
        <v>1653</v>
      </c>
      <c r="F328">
        <v>1.9176</v>
      </c>
      <c r="G328" s="1" t="s">
        <v>1654</v>
      </c>
      <c r="H328">
        <v>-0.186475</v>
      </c>
      <c r="I328">
        <v>1.2198143444038601E-2</v>
      </c>
      <c r="J328" s="2">
        <v>-4.4637419585391103E-9</v>
      </c>
      <c r="K328" s="1" t="s">
        <v>2980</v>
      </c>
      <c r="L328">
        <v>0</v>
      </c>
      <c r="M328">
        <v>7.1207430340557307E-2</v>
      </c>
      <c r="N328">
        <v>2.53558724243732E-3</v>
      </c>
      <c r="O328">
        <v>2.8328463840582799E-3</v>
      </c>
      <c r="P328">
        <v>9.6194224017561406E-2</v>
      </c>
      <c r="Q328">
        <v>4.7126335737818898E-4</v>
      </c>
      <c r="R328" s="1" t="s">
        <v>1657</v>
      </c>
    </row>
    <row r="329" spans="1:18">
      <c r="A329" t="s">
        <v>10</v>
      </c>
      <c r="B329">
        <v>310</v>
      </c>
      <c r="C329" t="s">
        <v>2981</v>
      </c>
      <c r="D329" s="1" t="s">
        <v>1666</v>
      </c>
      <c r="E329" s="1" t="s">
        <v>1667</v>
      </c>
      <c r="F329">
        <v>-6.7500000000000004E-2</v>
      </c>
      <c r="G329" s="1" t="s">
        <v>1668</v>
      </c>
      <c r="H329">
        <v>0.46348899999999998</v>
      </c>
      <c r="I329">
        <v>2.1497250609591001</v>
      </c>
      <c r="J329" s="1" t="s">
        <v>2982</v>
      </c>
      <c r="K329" s="2">
        <v>-5.0989933839917599E-15</v>
      </c>
      <c r="L329">
        <v>0</v>
      </c>
      <c r="M329">
        <v>-1.54798761609907E-2</v>
      </c>
      <c r="N329">
        <v>1.5685963083182999E-3</v>
      </c>
      <c r="O329">
        <v>4.1563647463508102E-3</v>
      </c>
      <c r="P329">
        <v>0.15179009686654599</v>
      </c>
      <c r="Q329">
        <v>2.8935007594096599E-4</v>
      </c>
      <c r="R329" s="1" t="s">
        <v>1670</v>
      </c>
    </row>
    <row r="330" spans="1:18">
      <c r="A330" t="s">
        <v>10</v>
      </c>
      <c r="B330">
        <v>316</v>
      </c>
      <c r="C330" t="s">
        <v>2983</v>
      </c>
      <c r="D330" s="1" t="s">
        <v>1678</v>
      </c>
      <c r="E330">
        <v>1.242453324894</v>
      </c>
      <c r="F330">
        <v>0.50470000000000004</v>
      </c>
      <c r="G330" s="1" t="s">
        <v>1679</v>
      </c>
      <c r="H330">
        <v>0.56614200000000003</v>
      </c>
      <c r="I330">
        <v>4.0296685125961202</v>
      </c>
      <c r="J330" s="1" t="s">
        <v>2984</v>
      </c>
      <c r="K330" s="2">
        <v>-1.3842881949307301E-17</v>
      </c>
      <c r="L330">
        <v>0</v>
      </c>
      <c r="M330">
        <v>0.52941176470588203</v>
      </c>
      <c r="N330">
        <v>1.63469910943336E-3</v>
      </c>
      <c r="O330">
        <v>7.0090756737912398E-3</v>
      </c>
      <c r="P330" s="1" t="s">
        <v>1682</v>
      </c>
      <c r="Q330">
        <v>3.3738135037405398E-4</v>
      </c>
      <c r="R330" s="1" t="s">
        <v>1683</v>
      </c>
    </row>
    <row r="331" spans="1:18">
      <c r="A331" t="s">
        <v>10</v>
      </c>
      <c r="B331">
        <v>320</v>
      </c>
      <c r="C331" t="s">
        <v>2985</v>
      </c>
      <c r="D331" s="1" t="s">
        <v>2986</v>
      </c>
      <c r="E331" s="1" t="s">
        <v>1642</v>
      </c>
      <c r="F331">
        <v>1.8013999999999999</v>
      </c>
      <c r="G331" s="1" t="s">
        <v>2919</v>
      </c>
      <c r="H331">
        <v>1.5852200000000001</v>
      </c>
      <c r="I331">
        <v>-0.29773935654157002</v>
      </c>
      <c r="J331" s="1" t="s">
        <v>2987</v>
      </c>
      <c r="K331" s="2">
        <v>-3.18412901133797E-18</v>
      </c>
      <c r="L331">
        <v>0</v>
      </c>
      <c r="M331">
        <v>-0.17027863777089799</v>
      </c>
      <c r="N331">
        <v>7.6519590507726496E-4</v>
      </c>
      <c r="O331">
        <v>1.6859437271508699E-2</v>
      </c>
      <c r="P331" s="1" t="s">
        <v>2988</v>
      </c>
      <c r="Q331">
        <v>3.1941263558555601E-4</v>
      </c>
      <c r="R331" s="1" t="s">
        <v>2989</v>
      </c>
    </row>
    <row r="332" spans="1:18">
      <c r="A332" t="s">
        <v>10</v>
      </c>
      <c r="B332">
        <v>320</v>
      </c>
      <c r="C332" t="s">
        <v>2990</v>
      </c>
      <c r="D332" s="1" t="s">
        <v>2986</v>
      </c>
      <c r="E332" s="1" t="s">
        <v>1642</v>
      </c>
      <c r="F332">
        <v>1.8013999999999999</v>
      </c>
      <c r="G332" s="1" t="s">
        <v>2919</v>
      </c>
      <c r="H332">
        <v>-0.43863099999999999</v>
      </c>
      <c r="I332">
        <v>-0.29773935654157002</v>
      </c>
      <c r="J332" s="1" t="s">
        <v>2987</v>
      </c>
      <c r="K332" s="2">
        <v>-3.18412901133797E-18</v>
      </c>
      <c r="L332">
        <v>0</v>
      </c>
      <c r="M332">
        <v>2.4767801857585099E-2</v>
      </c>
      <c r="N332">
        <v>7.6519590507726496E-4</v>
      </c>
      <c r="O332">
        <v>1.6859437271508699E-2</v>
      </c>
      <c r="P332" s="1" t="s">
        <v>2988</v>
      </c>
      <c r="Q332">
        <v>3.1941263558555601E-4</v>
      </c>
      <c r="R332" s="1" t="s">
        <v>2989</v>
      </c>
    </row>
    <row r="333" spans="1:18">
      <c r="A333" t="s">
        <v>10</v>
      </c>
      <c r="B333">
        <v>322</v>
      </c>
      <c r="C333" t="s">
        <v>2991</v>
      </c>
      <c r="D333" s="1" t="s">
        <v>2992</v>
      </c>
      <c r="E333" s="1" t="s">
        <v>1801</v>
      </c>
      <c r="F333">
        <v>1.0772999999999999</v>
      </c>
      <c r="G333" s="1" t="s">
        <v>2993</v>
      </c>
      <c r="H333">
        <v>-0.15262000000000001</v>
      </c>
      <c r="I333">
        <v>-0.45281171636997902</v>
      </c>
      <c r="J333" s="1" t="s">
        <v>2994</v>
      </c>
      <c r="K333" s="2">
        <v>-1.1703571135986499E-17</v>
      </c>
      <c r="L333">
        <v>0</v>
      </c>
      <c r="M333">
        <v>0.47368421052631599</v>
      </c>
      <c r="N333">
        <v>1.57589347608339E-3</v>
      </c>
      <c r="O333" s="1" t="s">
        <v>2995</v>
      </c>
      <c r="P333" s="1" t="s">
        <v>2996</v>
      </c>
      <c r="Q333">
        <v>5.3760595604041396E-4</v>
      </c>
      <c r="R333" s="1" t="s">
        <v>2997</v>
      </c>
    </row>
    <row r="334" spans="1:18">
      <c r="A334" t="s">
        <v>10</v>
      </c>
      <c r="B334">
        <v>324</v>
      </c>
      <c r="C334" t="s">
        <v>2998</v>
      </c>
      <c r="D334" s="1" t="s">
        <v>2999</v>
      </c>
      <c r="E334" s="1" t="s">
        <v>1853</v>
      </c>
      <c r="F334">
        <v>1.3696999999999999</v>
      </c>
      <c r="G334" s="1" t="s">
        <v>3000</v>
      </c>
      <c r="H334">
        <v>3.3325500000000001E-3</v>
      </c>
      <c r="I334">
        <v>0.178297410513551</v>
      </c>
      <c r="J334" s="2">
        <v>-5.4253808864235098E-9</v>
      </c>
      <c r="K334" s="1" t="s">
        <v>3001</v>
      </c>
      <c r="L334">
        <v>0</v>
      </c>
      <c r="M334">
        <v>-3.7151702786377701E-2</v>
      </c>
      <c r="N334">
        <v>4.3033890053278097E-3</v>
      </c>
      <c r="O334">
        <v>9.2278055914061293E-3</v>
      </c>
      <c r="P334" s="1" t="s">
        <v>3002</v>
      </c>
      <c r="Q334">
        <v>6.5598235681631201E-4</v>
      </c>
      <c r="R334" s="1" t="s">
        <v>3003</v>
      </c>
    </row>
    <row r="335" spans="1:18">
      <c r="A335" t="s">
        <v>10</v>
      </c>
      <c r="B335">
        <v>324</v>
      </c>
      <c r="C335" t="s">
        <v>3004</v>
      </c>
      <c r="D335" s="1" t="s">
        <v>2999</v>
      </c>
      <c r="E335" s="1" t="s">
        <v>1853</v>
      </c>
      <c r="F335">
        <v>1.3696999999999999</v>
      </c>
      <c r="G335" s="1" t="s">
        <v>3000</v>
      </c>
      <c r="H335">
        <v>-1.1474500000000001</v>
      </c>
      <c r="I335">
        <v>0.178297410513551</v>
      </c>
      <c r="J335" s="2">
        <v>-5.4253808864235098E-9</v>
      </c>
      <c r="K335" s="1" t="s">
        <v>3001</v>
      </c>
      <c r="L335">
        <v>0</v>
      </c>
      <c r="M335">
        <v>0.47368421052631599</v>
      </c>
      <c r="N335">
        <v>4.3033890053278097E-3</v>
      </c>
      <c r="O335">
        <v>9.2278055914061293E-3</v>
      </c>
      <c r="P335" s="1" t="s">
        <v>3002</v>
      </c>
      <c r="Q335">
        <v>6.5598235681631201E-4</v>
      </c>
      <c r="R335" s="1" t="s">
        <v>3003</v>
      </c>
    </row>
    <row r="336" spans="1:18">
      <c r="A336" t="s">
        <v>10</v>
      </c>
      <c r="B336">
        <v>325</v>
      </c>
      <c r="C336" t="s">
        <v>3005</v>
      </c>
      <c r="D336" s="1" t="s">
        <v>3006</v>
      </c>
      <c r="E336">
        <v>2.2640492601665598</v>
      </c>
      <c r="F336">
        <v>0.89929999999999999</v>
      </c>
      <c r="G336" s="1" t="s">
        <v>3007</v>
      </c>
      <c r="H336">
        <v>0.105286</v>
      </c>
      <c r="I336">
        <v>-1.1355789221710499</v>
      </c>
      <c r="J336" s="2">
        <v>-7.5363943692852093E-9</v>
      </c>
      <c r="K336" s="1" t="s">
        <v>3008</v>
      </c>
      <c r="L336">
        <v>0</v>
      </c>
      <c r="M336">
        <v>2.4767801857585099E-2</v>
      </c>
      <c r="N336">
        <v>5.09972445971499E-3</v>
      </c>
      <c r="O336">
        <v>8.47732503329225E-3</v>
      </c>
      <c r="P336">
        <v>9.1891937771271998E-2</v>
      </c>
      <c r="Q336">
        <v>1.05336380387213E-3</v>
      </c>
      <c r="R336" s="1" t="s">
        <v>3009</v>
      </c>
    </row>
    <row r="337" spans="1:18">
      <c r="A337" t="s">
        <v>10</v>
      </c>
      <c r="B337">
        <v>326</v>
      </c>
      <c r="C337" t="s">
        <v>3010</v>
      </c>
      <c r="D337" s="1" t="s">
        <v>3011</v>
      </c>
      <c r="E337" s="1" t="s">
        <v>2741</v>
      </c>
      <c r="F337">
        <v>-0.58750000000000002</v>
      </c>
      <c r="G337" s="1" t="s">
        <v>2457</v>
      </c>
      <c r="H337">
        <v>-1.3117700000000001</v>
      </c>
      <c r="I337">
        <v>18.995941135061699</v>
      </c>
      <c r="J337" s="2">
        <v>-4.9899794967307403E-9</v>
      </c>
      <c r="K337" s="1" t="s">
        <v>3012</v>
      </c>
      <c r="L337">
        <v>1.5923566878980899E-3</v>
      </c>
      <c r="M337">
        <v>0.76470588235294101</v>
      </c>
      <c r="N337">
        <v>7.47408654286462E-3</v>
      </c>
      <c r="O337">
        <v>7.0086819352111196E-3</v>
      </c>
      <c r="P337">
        <v>8.7962587228218495E-2</v>
      </c>
      <c r="Q337">
        <v>1.08986241209812E-3</v>
      </c>
      <c r="R337" s="1" t="s">
        <v>3013</v>
      </c>
    </row>
    <row r="338" spans="1:18">
      <c r="A338" t="s">
        <v>10</v>
      </c>
      <c r="B338">
        <v>326</v>
      </c>
      <c r="C338" t="s">
        <v>3014</v>
      </c>
      <c r="D338" s="1" t="s">
        <v>3011</v>
      </c>
      <c r="E338" s="1" t="s">
        <v>2741</v>
      </c>
      <c r="F338">
        <v>-0.58750000000000002</v>
      </c>
      <c r="G338" s="1" t="s">
        <v>2457</v>
      </c>
      <c r="H338">
        <v>-1.5235300000000001</v>
      </c>
      <c r="I338">
        <v>18.995941135061699</v>
      </c>
      <c r="J338" s="2">
        <v>-4.9899794967307403E-9</v>
      </c>
      <c r="K338" s="1" t="s">
        <v>3012</v>
      </c>
      <c r="L338">
        <v>1.5923566878980899E-3</v>
      </c>
      <c r="M338">
        <v>0.687306501547988</v>
      </c>
      <c r="N338">
        <v>7.47408654286462E-3</v>
      </c>
      <c r="O338">
        <v>7.0086819352111196E-3</v>
      </c>
      <c r="P338">
        <v>8.7962587228218495E-2</v>
      </c>
      <c r="Q338">
        <v>1.08986241209812E-3</v>
      </c>
      <c r="R338" s="1" t="s">
        <v>3013</v>
      </c>
    </row>
    <row r="339" spans="1:18">
      <c r="A339" t="s">
        <v>10</v>
      </c>
      <c r="B339">
        <v>328</v>
      </c>
      <c r="C339" t="s">
        <v>3015</v>
      </c>
      <c r="D339" s="1" t="s">
        <v>3016</v>
      </c>
      <c r="E339" s="1" t="s">
        <v>3017</v>
      </c>
      <c r="F339">
        <v>0.1046</v>
      </c>
      <c r="G339" s="1" t="s">
        <v>3018</v>
      </c>
      <c r="H339">
        <v>3.9436599999999999</v>
      </c>
      <c r="I339">
        <v>0.57315782598459497</v>
      </c>
      <c r="J339" s="2">
        <v>-2.0023106258432702E-9</v>
      </c>
      <c r="K339" s="1" t="s">
        <v>3019</v>
      </c>
      <c r="L339">
        <v>0.234607218683652</v>
      </c>
      <c r="M339">
        <v>-0.10216718266253901</v>
      </c>
      <c r="N339">
        <v>9.2206585302531899E-3</v>
      </c>
      <c r="O339">
        <v>6.3773978449162697E-3</v>
      </c>
      <c r="P339">
        <v>8.1206291252327395E-2</v>
      </c>
      <c r="Q339">
        <v>1.2201773525186499E-3</v>
      </c>
      <c r="R339" s="1" t="s">
        <v>3020</v>
      </c>
    </row>
    <row r="340" spans="1:18">
      <c r="A340" t="s">
        <v>10</v>
      </c>
      <c r="B340">
        <v>335</v>
      </c>
      <c r="C340" t="s">
        <v>3021</v>
      </c>
      <c r="D340">
        <v>0.79481413419791502</v>
      </c>
      <c r="E340" s="1" t="s">
        <v>3022</v>
      </c>
      <c r="F340">
        <v>-0.1051</v>
      </c>
      <c r="G340" s="1" t="s">
        <v>3023</v>
      </c>
      <c r="H340">
        <v>-9.3710000000000002E-2</v>
      </c>
      <c r="I340">
        <v>1.1309621691482901</v>
      </c>
      <c r="J340" s="2">
        <v>-7.97927416523216E-10</v>
      </c>
      <c r="K340" s="1" t="s">
        <v>3024</v>
      </c>
      <c r="L340">
        <v>0</v>
      </c>
      <c r="M340">
        <v>0.56965944272445801</v>
      </c>
      <c r="N340" s="1" t="s">
        <v>3025</v>
      </c>
      <c r="O340">
        <v>7.2613698766754104E-3</v>
      </c>
      <c r="P340">
        <v>8.55201798957443E-2</v>
      </c>
      <c r="Q340">
        <v>1.23813269874682E-3</v>
      </c>
      <c r="R340" s="1" t="s">
        <v>3026</v>
      </c>
    </row>
    <row r="341" spans="1:18">
      <c r="A341" t="s">
        <v>10</v>
      </c>
      <c r="B341">
        <v>336</v>
      </c>
      <c r="C341" t="s">
        <v>3027</v>
      </c>
      <c r="D341" s="1" t="s">
        <v>3028</v>
      </c>
      <c r="E341" s="1" t="s">
        <v>3029</v>
      </c>
      <c r="F341">
        <v>-0.30680000000000002</v>
      </c>
      <c r="G341">
        <v>0</v>
      </c>
      <c r="H341">
        <v>0.125531</v>
      </c>
      <c r="I341">
        <v>-6.9733980363789696</v>
      </c>
      <c r="J341" s="2">
        <v>-7.8860646244790795E-9</v>
      </c>
      <c r="K341" s="1" t="s">
        <v>3030</v>
      </c>
      <c r="L341">
        <v>0</v>
      </c>
      <c r="M341">
        <v>-7.1207430340557307E-2</v>
      </c>
      <c r="N341" s="1" t="s">
        <v>3031</v>
      </c>
      <c r="O341">
        <v>6.87589870047249E-3</v>
      </c>
      <c r="P341">
        <v>8.2297214033690197E-2</v>
      </c>
      <c r="Q341">
        <v>1.3763902222733201E-3</v>
      </c>
      <c r="R341" s="1" t="s">
        <v>3032</v>
      </c>
    </row>
    <row r="342" spans="1:18">
      <c r="A342" t="s">
        <v>10</v>
      </c>
      <c r="B342">
        <v>337</v>
      </c>
      <c r="C342" t="s">
        <v>3033</v>
      </c>
      <c r="D342" s="1" t="s">
        <v>3034</v>
      </c>
      <c r="E342" s="1" t="s">
        <v>3035</v>
      </c>
      <c r="F342">
        <v>0.104</v>
      </c>
      <c r="G342" s="1" t="s">
        <v>3036</v>
      </c>
      <c r="H342">
        <v>1.86764</v>
      </c>
      <c r="I342">
        <v>0.704941892097395</v>
      </c>
      <c r="J342" s="2">
        <v>-7.7749936944649306E-9</v>
      </c>
      <c r="K342" s="1" t="s">
        <v>3037</v>
      </c>
      <c r="L342">
        <v>0</v>
      </c>
      <c r="M342">
        <v>-7.7399380804953594E-2</v>
      </c>
      <c r="N342" s="1" t="s">
        <v>3038</v>
      </c>
      <c r="O342">
        <v>8.7865044877471401E-3</v>
      </c>
      <c r="P342">
        <v>8.2350069838336301E-2</v>
      </c>
      <c r="Q342">
        <v>1.48316408562314E-3</v>
      </c>
      <c r="R342" s="1" t="s">
        <v>3039</v>
      </c>
    </row>
    <row r="343" spans="1:18">
      <c r="A343" t="s">
        <v>10</v>
      </c>
      <c r="B343">
        <v>339</v>
      </c>
      <c r="C343" t="s">
        <v>3040</v>
      </c>
      <c r="D343" s="1" t="s">
        <v>3041</v>
      </c>
      <c r="E343" s="1" t="s">
        <v>3042</v>
      </c>
      <c r="F343">
        <v>1.5369999999999999</v>
      </c>
      <c r="G343" s="1" t="s">
        <v>174</v>
      </c>
      <c r="H343">
        <v>1.3087899999999999</v>
      </c>
      <c r="I343">
        <v>0.68251155255245499</v>
      </c>
      <c r="J343" s="2">
        <v>-5.5892640152385597E-9</v>
      </c>
      <c r="K343" s="1" t="s">
        <v>3043</v>
      </c>
      <c r="L343">
        <v>0</v>
      </c>
      <c r="M343">
        <v>0.21671826625387</v>
      </c>
      <c r="N343" s="1" t="s">
        <v>3044</v>
      </c>
      <c r="O343" s="1" t="s">
        <v>3045</v>
      </c>
      <c r="P343">
        <v>8.5682202063748103E-2</v>
      </c>
      <c r="Q343">
        <v>1.4169264544593599E-3</v>
      </c>
      <c r="R343" s="1" t="s">
        <v>3046</v>
      </c>
    </row>
    <row r="344" spans="1:18">
      <c r="A344" t="s">
        <v>10</v>
      </c>
      <c r="B344">
        <v>339</v>
      </c>
      <c r="C344" t="s">
        <v>3047</v>
      </c>
      <c r="D344" s="1" t="s">
        <v>3041</v>
      </c>
      <c r="E344" s="1" t="s">
        <v>3042</v>
      </c>
      <c r="F344">
        <v>1.5369999999999999</v>
      </c>
      <c r="G344" s="1" t="s">
        <v>174</v>
      </c>
      <c r="H344">
        <v>0.36122900000000002</v>
      </c>
      <c r="I344">
        <v>0.68251155255245499</v>
      </c>
      <c r="J344" s="2">
        <v>-5.5892640152385597E-9</v>
      </c>
      <c r="K344" s="1" t="s">
        <v>3043</v>
      </c>
      <c r="L344">
        <v>0</v>
      </c>
      <c r="M344">
        <v>9.28792569659442E-3</v>
      </c>
      <c r="N344" s="1" t="s">
        <v>3044</v>
      </c>
      <c r="O344" s="1" t="s">
        <v>3045</v>
      </c>
      <c r="P344">
        <v>8.5682202063748103E-2</v>
      </c>
      <c r="Q344">
        <v>1.4169264544593599E-3</v>
      </c>
      <c r="R344" s="1" t="s">
        <v>3046</v>
      </c>
    </row>
    <row r="345" spans="1:18">
      <c r="A345" t="s">
        <v>10</v>
      </c>
      <c r="B345">
        <v>339</v>
      </c>
      <c r="C345" t="s">
        <v>3048</v>
      </c>
      <c r="D345" s="1" t="s">
        <v>3041</v>
      </c>
      <c r="E345" s="1" t="s">
        <v>3042</v>
      </c>
      <c r="F345">
        <v>1.5369999999999999</v>
      </c>
      <c r="G345" s="1" t="s">
        <v>174</v>
      </c>
      <c r="H345">
        <v>1.05637</v>
      </c>
      <c r="I345">
        <v>0.68251155255245499</v>
      </c>
      <c r="J345" s="2">
        <v>-5.5892640152385597E-9</v>
      </c>
      <c r="K345" s="1" t="s">
        <v>3043</v>
      </c>
      <c r="L345">
        <v>0</v>
      </c>
      <c r="M345">
        <v>-9.5975232198142399E-2</v>
      </c>
      <c r="N345" s="1" t="s">
        <v>3044</v>
      </c>
      <c r="O345" s="1" t="s">
        <v>3045</v>
      </c>
      <c r="P345">
        <v>8.5682202063748103E-2</v>
      </c>
      <c r="Q345">
        <v>1.4169264544593599E-3</v>
      </c>
      <c r="R345" s="1" t="s">
        <v>3046</v>
      </c>
    </row>
    <row r="346" spans="1:18">
      <c r="A346" t="s">
        <v>10</v>
      </c>
      <c r="B346">
        <v>341</v>
      </c>
      <c r="C346" t="s">
        <v>3049</v>
      </c>
      <c r="D346" s="1" t="s">
        <v>3050</v>
      </c>
      <c r="E346" s="1" t="s">
        <v>2158</v>
      </c>
      <c r="F346">
        <v>-0.5333</v>
      </c>
      <c r="G346" s="1" t="s">
        <v>991</v>
      </c>
      <c r="H346">
        <v>-1.2849299999999999</v>
      </c>
      <c r="I346">
        <v>-6.2495971908829198</v>
      </c>
      <c r="J346" s="2">
        <v>-2.8181180012053998E-9</v>
      </c>
      <c r="K346" s="1" t="s">
        <v>3051</v>
      </c>
      <c r="L346">
        <v>0</v>
      </c>
      <c r="M346">
        <v>0.40557275541795701</v>
      </c>
      <c r="N346" s="1" t="s">
        <v>3052</v>
      </c>
      <c r="O346" s="1" t="s">
        <v>3053</v>
      </c>
      <c r="P346">
        <v>7.57123342423483E-2</v>
      </c>
      <c r="Q346">
        <v>1.76625180082697E-3</v>
      </c>
      <c r="R346" s="1" t="s">
        <v>3054</v>
      </c>
    </row>
    <row r="347" spans="1:18">
      <c r="A347" t="s">
        <v>10</v>
      </c>
      <c r="B347">
        <v>342</v>
      </c>
      <c r="C347" t="s">
        <v>3055</v>
      </c>
      <c r="D347" s="1" t="s">
        <v>3056</v>
      </c>
      <c r="E347" s="1" t="s">
        <v>3057</v>
      </c>
      <c r="F347">
        <v>0.22040000000000001</v>
      </c>
      <c r="G347" s="1" t="s">
        <v>3058</v>
      </c>
      <c r="H347">
        <v>9.2738000000000001E-2</v>
      </c>
      <c r="I347">
        <v>-7.1720855323899304</v>
      </c>
      <c r="J347" s="2">
        <v>-2.6512959958854598E-9</v>
      </c>
      <c r="K347" s="1" t="s">
        <v>3059</v>
      </c>
      <c r="L347">
        <v>7.32484076433121E-2</v>
      </c>
      <c r="M347">
        <v>0.47368421052631599</v>
      </c>
      <c r="N347" s="1" t="s">
        <v>3060</v>
      </c>
      <c r="O347" s="1" t="s">
        <v>3061</v>
      </c>
      <c r="P347" s="1" t="s">
        <v>3062</v>
      </c>
      <c r="Q347">
        <v>1.02054391169052E-3</v>
      </c>
      <c r="R347" s="1" t="s">
        <v>3063</v>
      </c>
    </row>
    <row r="348" spans="1:18">
      <c r="A348" t="s">
        <v>10</v>
      </c>
      <c r="B348">
        <v>342</v>
      </c>
      <c r="C348" t="s">
        <v>3064</v>
      </c>
      <c r="D348" s="1" t="s">
        <v>3056</v>
      </c>
      <c r="E348" s="1" t="s">
        <v>3057</v>
      </c>
      <c r="F348">
        <v>0.22040000000000001</v>
      </c>
      <c r="G348" s="1" t="s">
        <v>3058</v>
      </c>
      <c r="H348">
        <v>3.0085899999999999</v>
      </c>
      <c r="I348">
        <v>-7.1720855323899304</v>
      </c>
      <c r="J348" s="2">
        <v>-2.6512959958854598E-9</v>
      </c>
      <c r="K348" s="1" t="s">
        <v>3059</v>
      </c>
      <c r="L348">
        <v>7.32484076433121E-2</v>
      </c>
      <c r="M348">
        <v>-6.5015479876161006E-2</v>
      </c>
      <c r="N348" s="1" t="s">
        <v>3060</v>
      </c>
      <c r="O348" s="1" t="s">
        <v>3061</v>
      </c>
      <c r="P348" s="1" t="s">
        <v>3062</v>
      </c>
      <c r="Q348">
        <v>1.02054391169052E-3</v>
      </c>
      <c r="R348" s="1" t="s">
        <v>3063</v>
      </c>
    </row>
    <row r="349" spans="1:18">
      <c r="A349" t="s">
        <v>10</v>
      </c>
      <c r="B349">
        <v>343</v>
      </c>
      <c r="C349" t="s">
        <v>3065</v>
      </c>
      <c r="D349" s="1" t="s">
        <v>3066</v>
      </c>
      <c r="E349" s="1" t="s">
        <v>3067</v>
      </c>
      <c r="F349">
        <v>0.3448</v>
      </c>
      <c r="G349" s="1" t="s">
        <v>3068</v>
      </c>
      <c r="H349">
        <v>1.5082199999999999</v>
      </c>
      <c r="I349">
        <v>-6.1873457574310997</v>
      </c>
      <c r="J349" s="1" t="s">
        <v>3069</v>
      </c>
      <c r="K349" s="1" t="s">
        <v>3070</v>
      </c>
      <c r="L349">
        <v>7.4840764331210202E-2</v>
      </c>
      <c r="M349">
        <v>-0.46439628482972101</v>
      </c>
      <c r="N349" s="1" t="s">
        <v>3071</v>
      </c>
      <c r="O349" s="1" t="s">
        <v>3072</v>
      </c>
      <c r="P349" s="1" t="s">
        <v>3073</v>
      </c>
      <c r="Q349">
        <v>1.1636663202440501E-3</v>
      </c>
      <c r="R349" s="1" t="s">
        <v>3074</v>
      </c>
    </row>
    <row r="350" spans="1:18">
      <c r="A350" t="s">
        <v>10</v>
      </c>
      <c r="B350">
        <v>343</v>
      </c>
      <c r="C350" t="s">
        <v>3075</v>
      </c>
      <c r="D350" s="1" t="s">
        <v>3066</v>
      </c>
      <c r="E350" s="1" t="s">
        <v>3067</v>
      </c>
      <c r="F350">
        <v>0.3448</v>
      </c>
      <c r="G350" s="1" t="s">
        <v>3068</v>
      </c>
      <c r="H350">
        <v>0.59440899999999997</v>
      </c>
      <c r="I350">
        <v>-6.1873457574310997</v>
      </c>
      <c r="J350" s="1" t="s">
        <v>3069</v>
      </c>
      <c r="K350" s="1" t="s">
        <v>3070</v>
      </c>
      <c r="L350">
        <v>7.4840764331210202E-2</v>
      </c>
      <c r="M350">
        <v>7.7399380804953594E-2</v>
      </c>
      <c r="N350" s="1" t="s">
        <v>3071</v>
      </c>
      <c r="O350" s="1" t="s">
        <v>3072</v>
      </c>
      <c r="P350" s="1" t="s">
        <v>3073</v>
      </c>
      <c r="Q350">
        <v>1.1636663202440501E-3</v>
      </c>
      <c r="R350" s="1" t="s">
        <v>3074</v>
      </c>
    </row>
    <row r="351" spans="1:18">
      <c r="A351" t="s">
        <v>10</v>
      </c>
      <c r="B351">
        <v>344</v>
      </c>
      <c r="C351" t="s">
        <v>3076</v>
      </c>
      <c r="D351" s="1" t="s">
        <v>3077</v>
      </c>
      <c r="E351" s="1" t="s">
        <v>3078</v>
      </c>
      <c r="F351">
        <v>0.33529999999999999</v>
      </c>
      <c r="G351" s="1" t="s">
        <v>3079</v>
      </c>
      <c r="H351">
        <v>2.4208699999999999</v>
      </c>
      <c r="I351">
        <v>-1.21629918066401</v>
      </c>
      <c r="J351" s="1" t="s">
        <v>3080</v>
      </c>
      <c r="K351" s="1" t="s">
        <v>3081</v>
      </c>
      <c r="L351">
        <v>2.1231422505307899E-3</v>
      </c>
      <c r="M351">
        <v>-0.40557275541795701</v>
      </c>
      <c r="N351">
        <v>1.5049846085354E-2</v>
      </c>
      <c r="O351" s="1" t="s">
        <v>3082</v>
      </c>
      <c r="P351">
        <v>8.7983104341314802E-2</v>
      </c>
      <c r="Q351">
        <v>1.4868226670891899E-3</v>
      </c>
      <c r="R351" s="1" t="s">
        <v>3083</v>
      </c>
    </row>
    <row r="352" spans="1:18">
      <c r="A352" t="s">
        <v>10</v>
      </c>
      <c r="B352">
        <v>344</v>
      </c>
      <c r="C352" t="s">
        <v>3084</v>
      </c>
      <c r="D352" s="1" t="s">
        <v>3077</v>
      </c>
      <c r="E352" s="1" t="s">
        <v>3078</v>
      </c>
      <c r="F352">
        <v>0.33529999999999999</v>
      </c>
      <c r="G352" s="1" t="s">
        <v>3079</v>
      </c>
      <c r="H352">
        <v>3.78342</v>
      </c>
      <c r="I352">
        <v>-1.21629918066401</v>
      </c>
      <c r="J352" s="1" t="s">
        <v>3080</v>
      </c>
      <c r="K352" s="1" t="s">
        <v>3081</v>
      </c>
      <c r="L352">
        <v>2.1231422505307899E-3</v>
      </c>
      <c r="M352">
        <v>-0.48916408668730699</v>
      </c>
      <c r="N352">
        <v>1.5049846085354E-2</v>
      </c>
      <c r="O352" s="1" t="s">
        <v>3082</v>
      </c>
      <c r="P352">
        <v>8.7983104341314802E-2</v>
      </c>
      <c r="Q352">
        <v>1.4868226670891899E-3</v>
      </c>
      <c r="R352" s="1" t="s">
        <v>3083</v>
      </c>
    </row>
    <row r="353" spans="1:18">
      <c r="A353" t="s">
        <v>10</v>
      </c>
      <c r="B353">
        <v>345</v>
      </c>
      <c r="C353" t="s">
        <v>3085</v>
      </c>
      <c r="D353" s="1" t="s">
        <v>3086</v>
      </c>
      <c r="E353" s="1" t="s">
        <v>3087</v>
      </c>
      <c r="F353">
        <v>-0.21709999999999999</v>
      </c>
      <c r="G353" s="1" t="s">
        <v>3088</v>
      </c>
      <c r="H353">
        <v>-0.233901</v>
      </c>
      <c r="I353">
        <v>1.5527364782162101</v>
      </c>
      <c r="J353" s="1" t="s">
        <v>3089</v>
      </c>
      <c r="K353" s="1" t="s">
        <v>3090</v>
      </c>
      <c r="L353">
        <v>0</v>
      </c>
      <c r="M353">
        <v>-0.120743034055728</v>
      </c>
      <c r="N353" s="1" t="s">
        <v>3091</v>
      </c>
      <c r="O353" s="1" t="s">
        <v>3092</v>
      </c>
      <c r="P353" s="1" t="s">
        <v>3093</v>
      </c>
      <c r="Q353">
        <v>7.8076013188661797E-4</v>
      </c>
      <c r="R353" s="1" t="s">
        <v>3094</v>
      </c>
    </row>
    <row r="354" spans="1:18">
      <c r="A354" t="s">
        <v>10</v>
      </c>
      <c r="B354">
        <v>345</v>
      </c>
      <c r="C354" t="s">
        <v>3095</v>
      </c>
      <c r="D354" s="1" t="s">
        <v>3086</v>
      </c>
      <c r="E354" s="1" t="s">
        <v>3087</v>
      </c>
      <c r="F354">
        <v>-0.21709999999999999</v>
      </c>
      <c r="G354" s="1" t="s">
        <v>3088</v>
      </c>
      <c r="H354">
        <v>0.12620400000000001</v>
      </c>
      <c r="I354">
        <v>1.5527364782162101</v>
      </c>
      <c r="J354" s="1" t="s">
        <v>3089</v>
      </c>
      <c r="K354" s="1" t="s">
        <v>3090</v>
      </c>
      <c r="L354">
        <v>0</v>
      </c>
      <c r="M354">
        <v>8.6687306501548003E-2</v>
      </c>
      <c r="N354" s="1" t="s">
        <v>3091</v>
      </c>
      <c r="O354" s="1" t="s">
        <v>3092</v>
      </c>
      <c r="P354" s="1" t="s">
        <v>3093</v>
      </c>
      <c r="Q354">
        <v>7.8076013188661797E-4</v>
      </c>
      <c r="R354" s="1" t="s">
        <v>3094</v>
      </c>
    </row>
    <row r="355" spans="1:18">
      <c r="A355" t="s">
        <v>10</v>
      </c>
      <c r="B355">
        <v>345</v>
      </c>
      <c r="C355" t="s">
        <v>3096</v>
      </c>
      <c r="D355" s="1" t="s">
        <v>3086</v>
      </c>
      <c r="E355" s="1" t="s">
        <v>3087</v>
      </c>
      <c r="F355">
        <v>-0.21709999999999999</v>
      </c>
      <c r="G355" s="1" t="s">
        <v>3088</v>
      </c>
      <c r="H355">
        <v>-0.12785099999999999</v>
      </c>
      <c r="I355">
        <v>1.5527364782162101</v>
      </c>
      <c r="J355" s="1" t="s">
        <v>3089</v>
      </c>
      <c r="K355" s="1" t="s">
        <v>3090</v>
      </c>
      <c r="L355">
        <v>0</v>
      </c>
      <c r="M355">
        <v>0.671826625386997</v>
      </c>
      <c r="N355" s="1" t="s">
        <v>3091</v>
      </c>
      <c r="O355" s="1" t="s">
        <v>3092</v>
      </c>
      <c r="P355" s="1" t="s">
        <v>3093</v>
      </c>
      <c r="Q355">
        <v>7.8076013188661797E-4</v>
      </c>
      <c r="R355" s="1" t="s">
        <v>3094</v>
      </c>
    </row>
    <row r="356" spans="1:18">
      <c r="A356" t="s">
        <v>10</v>
      </c>
      <c r="B356">
        <v>345</v>
      </c>
      <c r="C356" t="s">
        <v>3097</v>
      </c>
      <c r="D356" s="1" t="s">
        <v>3086</v>
      </c>
      <c r="E356" s="1" t="s">
        <v>3087</v>
      </c>
      <c r="F356">
        <v>-0.21709999999999999</v>
      </c>
      <c r="G356" s="1" t="s">
        <v>3088</v>
      </c>
      <c r="H356">
        <v>-0.15812799999999999</v>
      </c>
      <c r="I356">
        <v>1.5527364782162101</v>
      </c>
      <c r="J356" s="1" t="s">
        <v>3089</v>
      </c>
      <c r="K356" s="1" t="s">
        <v>3090</v>
      </c>
      <c r="L356">
        <v>0</v>
      </c>
      <c r="M356">
        <v>7.7399380804953594E-2</v>
      </c>
      <c r="N356" s="1" t="s">
        <v>3091</v>
      </c>
      <c r="O356" s="1" t="s">
        <v>3092</v>
      </c>
      <c r="P356" s="1" t="s">
        <v>3093</v>
      </c>
      <c r="Q356">
        <v>7.8076013188661797E-4</v>
      </c>
      <c r="R356" s="1" t="s">
        <v>3094</v>
      </c>
    </row>
    <row r="357" spans="1:18">
      <c r="A357" t="s">
        <v>10</v>
      </c>
      <c r="B357">
        <v>345</v>
      </c>
      <c r="C357" t="s">
        <v>3098</v>
      </c>
      <c r="D357" s="1" t="s">
        <v>3086</v>
      </c>
      <c r="E357" s="1" t="s">
        <v>3087</v>
      </c>
      <c r="F357">
        <v>-0.21709999999999999</v>
      </c>
      <c r="G357" s="1" t="s">
        <v>3088</v>
      </c>
      <c r="H357">
        <v>0.51121000000000005</v>
      </c>
      <c r="I357">
        <v>1.5527364782162101</v>
      </c>
      <c r="J357" s="1" t="s">
        <v>3089</v>
      </c>
      <c r="K357" s="1" t="s">
        <v>3090</v>
      </c>
      <c r="L357">
        <v>0</v>
      </c>
      <c r="M357">
        <v>0.114551083591331</v>
      </c>
      <c r="N357" s="1" t="s">
        <v>3091</v>
      </c>
      <c r="O357" s="1" t="s">
        <v>3092</v>
      </c>
      <c r="P357" s="1" t="s">
        <v>3093</v>
      </c>
      <c r="Q357">
        <v>7.8076013188661797E-4</v>
      </c>
      <c r="R357" s="1" t="s">
        <v>3094</v>
      </c>
    </row>
    <row r="358" spans="1:18">
      <c r="A358" t="s">
        <v>10</v>
      </c>
      <c r="B358">
        <v>345</v>
      </c>
      <c r="C358" t="s">
        <v>3099</v>
      </c>
      <c r="D358" s="1" t="s">
        <v>3086</v>
      </c>
      <c r="E358" s="1" t="s">
        <v>3087</v>
      </c>
      <c r="F358">
        <v>-0.21709999999999999</v>
      </c>
      <c r="G358" s="1" t="s">
        <v>3088</v>
      </c>
      <c r="H358">
        <v>-0.98152799999999996</v>
      </c>
      <c r="I358">
        <v>1.5527364782162101</v>
      </c>
      <c r="J358" s="1" t="s">
        <v>3089</v>
      </c>
      <c r="K358" s="1" t="s">
        <v>3090</v>
      </c>
      <c r="L358">
        <v>0</v>
      </c>
      <c r="M358">
        <v>0.80185758513931904</v>
      </c>
      <c r="N358" s="1" t="s">
        <v>3091</v>
      </c>
      <c r="O358" s="1" t="s">
        <v>3092</v>
      </c>
      <c r="P358" s="1" t="s">
        <v>3093</v>
      </c>
      <c r="Q358">
        <v>7.8076013188661797E-4</v>
      </c>
      <c r="R358" s="1" t="s">
        <v>3094</v>
      </c>
    </row>
    <row r="359" spans="1:18">
      <c r="A359" t="s">
        <v>10</v>
      </c>
      <c r="B359">
        <v>346</v>
      </c>
      <c r="C359" t="s">
        <v>3100</v>
      </c>
      <c r="D359" s="1" t="s">
        <v>3101</v>
      </c>
      <c r="E359" s="1" t="s">
        <v>3102</v>
      </c>
      <c r="F359">
        <v>0.40479999999999999</v>
      </c>
      <c r="G359" s="1" t="s">
        <v>312</v>
      </c>
      <c r="H359">
        <v>2.24132</v>
      </c>
      <c r="I359">
        <v>2.8305063415760001</v>
      </c>
      <c r="J359" s="1" t="s">
        <v>3103</v>
      </c>
      <c r="K359" s="1" t="s">
        <v>3104</v>
      </c>
      <c r="L359">
        <v>0</v>
      </c>
      <c r="M359">
        <v>-0.40557275541795701</v>
      </c>
      <c r="N359" s="1" t="s">
        <v>3105</v>
      </c>
      <c r="O359">
        <v>1.7164923735276401E-2</v>
      </c>
      <c r="P359">
        <v>0.11089350546447101</v>
      </c>
      <c r="Q359">
        <v>1.1590736724119801E-3</v>
      </c>
      <c r="R359" s="1" t="s">
        <v>3106</v>
      </c>
    </row>
    <row r="360" spans="1:18">
      <c r="A360" t="s">
        <v>10</v>
      </c>
      <c r="B360">
        <v>346</v>
      </c>
      <c r="C360" t="s">
        <v>3107</v>
      </c>
      <c r="D360" s="1" t="s">
        <v>3101</v>
      </c>
      <c r="E360" s="1" t="s">
        <v>3102</v>
      </c>
      <c r="F360">
        <v>0.40479999999999999</v>
      </c>
      <c r="G360" s="1" t="s">
        <v>312</v>
      </c>
      <c r="H360">
        <v>4.2255099999999999</v>
      </c>
      <c r="I360">
        <v>2.8305063415760001</v>
      </c>
      <c r="J360" s="1" t="s">
        <v>3103</v>
      </c>
      <c r="K360" s="1" t="s">
        <v>3104</v>
      </c>
      <c r="L360">
        <v>0</v>
      </c>
      <c r="M360">
        <v>-0.65944272445820395</v>
      </c>
      <c r="N360" s="1" t="s">
        <v>3105</v>
      </c>
      <c r="O360">
        <v>1.7164923735276401E-2</v>
      </c>
      <c r="P360">
        <v>0.11089350546447101</v>
      </c>
      <c r="Q360">
        <v>1.1590736724119801E-3</v>
      </c>
      <c r="R360" s="1" t="s">
        <v>3106</v>
      </c>
    </row>
    <row r="361" spans="1:18">
      <c r="A361" t="s">
        <v>10</v>
      </c>
      <c r="B361">
        <v>346</v>
      </c>
      <c r="C361" t="s">
        <v>3108</v>
      </c>
      <c r="D361" s="1" t="s">
        <v>3101</v>
      </c>
      <c r="E361" s="1" t="s">
        <v>3102</v>
      </c>
      <c r="F361">
        <v>0.40479999999999999</v>
      </c>
      <c r="G361" s="1" t="s">
        <v>312</v>
      </c>
      <c r="H361">
        <v>-8.6213499999999998E-2</v>
      </c>
      <c r="I361">
        <v>2.8305063415760001</v>
      </c>
      <c r="J361" s="1" t="s">
        <v>3103</v>
      </c>
      <c r="K361" s="1" t="s">
        <v>3104</v>
      </c>
      <c r="L361">
        <v>0</v>
      </c>
      <c r="M361">
        <v>9.5975232198142399E-2</v>
      </c>
      <c r="N361" s="1" t="s">
        <v>3105</v>
      </c>
      <c r="O361">
        <v>1.7164923735276401E-2</v>
      </c>
      <c r="P361">
        <v>0.11089350546447101</v>
      </c>
      <c r="Q361">
        <v>1.1590736724119801E-3</v>
      </c>
      <c r="R361" s="1" t="s">
        <v>3106</v>
      </c>
    </row>
    <row r="362" spans="1:18">
      <c r="A362" t="s">
        <v>10</v>
      </c>
      <c r="B362">
        <v>347</v>
      </c>
      <c r="C362" t="s">
        <v>3109</v>
      </c>
      <c r="D362" s="1" t="s">
        <v>3110</v>
      </c>
      <c r="E362" s="1" t="s">
        <v>3111</v>
      </c>
      <c r="F362">
        <v>0.50890000000000002</v>
      </c>
      <c r="G362" s="1" t="s">
        <v>3112</v>
      </c>
      <c r="H362">
        <v>1.1928099999999999</v>
      </c>
      <c r="I362">
        <v>1.43123251163225</v>
      </c>
      <c r="J362" s="1" t="s">
        <v>3113</v>
      </c>
      <c r="K362" s="1" t="s">
        <v>3114</v>
      </c>
      <c r="L362">
        <v>0</v>
      </c>
      <c r="M362">
        <v>7.7399380804953594E-2</v>
      </c>
      <c r="N362">
        <v>6.3389969097628002E-3</v>
      </c>
      <c r="O362" s="1" t="s">
        <v>3115</v>
      </c>
      <c r="P362" s="1" t="s">
        <v>3116</v>
      </c>
      <c r="Q362">
        <v>6.9540580099309397E-4</v>
      </c>
      <c r="R362" s="1" t="s">
        <v>3117</v>
      </c>
    </row>
    <row r="363" spans="1:18">
      <c r="A363" t="s">
        <v>10</v>
      </c>
      <c r="B363">
        <v>348</v>
      </c>
      <c r="C363" t="s">
        <v>3118</v>
      </c>
      <c r="D363" s="1" t="s">
        <v>3119</v>
      </c>
      <c r="E363">
        <v>2.26238625418332</v>
      </c>
      <c r="F363">
        <v>1.8265</v>
      </c>
      <c r="G363" s="1" t="s">
        <v>3120</v>
      </c>
      <c r="H363">
        <v>-0.31664700000000001</v>
      </c>
      <c r="I363">
        <v>-6.1467673327006196</v>
      </c>
      <c r="J363" s="2">
        <v>-1.8493638087531399E-9</v>
      </c>
      <c r="K363" s="1" t="s">
        <v>3121</v>
      </c>
      <c r="L363">
        <v>0</v>
      </c>
      <c r="M363">
        <v>0.20743034055727499</v>
      </c>
      <c r="N363">
        <v>5.9184970464029102E-3</v>
      </c>
      <c r="O363" s="1" t="s">
        <v>3122</v>
      </c>
      <c r="P363" s="1" t="s">
        <v>3123</v>
      </c>
      <c r="Q363">
        <v>7.81719476302728E-4</v>
      </c>
      <c r="R363" s="1" t="s">
        <v>3124</v>
      </c>
    </row>
    <row r="364" spans="1:18">
      <c r="A364" t="s">
        <v>10</v>
      </c>
      <c r="B364">
        <v>349</v>
      </c>
      <c r="C364" t="s">
        <v>3125</v>
      </c>
      <c r="D364" s="1" t="s">
        <v>3126</v>
      </c>
      <c r="E364" s="1" t="s">
        <v>3127</v>
      </c>
      <c r="F364">
        <v>1.9511000000000001</v>
      </c>
      <c r="G364" s="1" t="s">
        <v>3128</v>
      </c>
      <c r="H364">
        <v>0.34328399999999998</v>
      </c>
      <c r="I364">
        <v>-4.6137275338889297E-2</v>
      </c>
      <c r="J364" s="2">
        <v>-1.6444370388435099E-9</v>
      </c>
      <c r="K364" s="1" t="s">
        <v>3129</v>
      </c>
      <c r="L364">
        <v>0</v>
      </c>
      <c r="M364">
        <v>-9.9071207430340605E-2</v>
      </c>
      <c r="N364">
        <v>3.0774632196151099E-3</v>
      </c>
      <c r="O364" s="1" t="s">
        <v>3130</v>
      </c>
      <c r="P364" s="1" t="s">
        <v>3131</v>
      </c>
      <c r="Q364">
        <v>4.5744662694925501E-4</v>
      </c>
      <c r="R364" s="1" t="s">
        <v>3132</v>
      </c>
    </row>
    <row r="365" spans="1:18">
      <c r="A365" t="s">
        <v>10</v>
      </c>
      <c r="B365">
        <v>350</v>
      </c>
      <c r="C365" t="s">
        <v>3133</v>
      </c>
      <c r="D365" s="1" t="s">
        <v>3134</v>
      </c>
      <c r="E365" s="1" t="s">
        <v>3135</v>
      </c>
      <c r="F365">
        <v>0.76819999999999999</v>
      </c>
      <c r="G365" s="1" t="s">
        <v>3136</v>
      </c>
      <c r="H365">
        <v>0.76016099999999998</v>
      </c>
      <c r="I365">
        <v>-4.4527150688054497E-2</v>
      </c>
      <c r="J365" s="2">
        <v>-7.5997524140886704E-10</v>
      </c>
      <c r="K365" s="1" t="s">
        <v>3137</v>
      </c>
      <c r="L365">
        <v>0</v>
      </c>
      <c r="M365">
        <v>0.20743034055727599</v>
      </c>
      <c r="N365">
        <v>5.8320885279465598E-3</v>
      </c>
      <c r="O365">
        <v>2.6539229293558099E-2</v>
      </c>
      <c r="P365" s="1" t="s">
        <v>3138</v>
      </c>
      <c r="Q365">
        <v>8.0700778238581195E-4</v>
      </c>
      <c r="R365" s="1" t="s">
        <v>3139</v>
      </c>
    </row>
    <row r="366" spans="1:18">
      <c r="A366" t="s">
        <v>10</v>
      </c>
      <c r="B366">
        <v>350</v>
      </c>
      <c r="C366" t="s">
        <v>3140</v>
      </c>
      <c r="D366" s="1" t="s">
        <v>3134</v>
      </c>
      <c r="E366" s="1" t="s">
        <v>3135</v>
      </c>
      <c r="F366">
        <v>0.76819999999999999</v>
      </c>
      <c r="G366" s="1" t="s">
        <v>3136</v>
      </c>
      <c r="H366">
        <v>0.78025699999999998</v>
      </c>
      <c r="I366">
        <v>-4.4527150688054497E-2</v>
      </c>
      <c r="J366" s="2">
        <v>-7.5997524140886704E-10</v>
      </c>
      <c r="K366" s="1" t="s">
        <v>3137</v>
      </c>
      <c r="L366">
        <v>0</v>
      </c>
      <c r="M366">
        <v>0.687306501547988</v>
      </c>
      <c r="N366">
        <v>5.8320885279465598E-3</v>
      </c>
      <c r="O366">
        <v>2.6539229293558099E-2</v>
      </c>
      <c r="P366" s="1" t="s">
        <v>3138</v>
      </c>
      <c r="Q366">
        <v>8.0700778238581195E-4</v>
      </c>
      <c r="R366" s="1" t="s">
        <v>3139</v>
      </c>
    </row>
    <row r="367" spans="1:18">
      <c r="A367" t="s">
        <v>10</v>
      </c>
      <c r="B367">
        <v>352</v>
      </c>
      <c r="C367" t="s">
        <v>3141</v>
      </c>
      <c r="D367" s="1" t="s">
        <v>1718</v>
      </c>
      <c r="E367">
        <v>0</v>
      </c>
      <c r="F367">
        <v>-0.69830000000000003</v>
      </c>
      <c r="G367" s="1" t="s">
        <v>1719</v>
      </c>
      <c r="H367">
        <v>-0.35910799999999998</v>
      </c>
      <c r="I367">
        <v>3.15728773411963E-2</v>
      </c>
      <c r="J367" s="2">
        <v>-1.8072653884494299E-9</v>
      </c>
      <c r="K367">
        <v>7.1709883958059699E-4</v>
      </c>
      <c r="L367">
        <v>0</v>
      </c>
      <c r="M367">
        <v>0.92260061919504599</v>
      </c>
      <c r="N367">
        <v>1.0747807232646499E-2</v>
      </c>
      <c r="O367" s="1" t="s">
        <v>1721</v>
      </c>
      <c r="P367">
        <v>0.109067854464851</v>
      </c>
      <c r="Q367">
        <v>1.2659024377437199E-3</v>
      </c>
      <c r="R367" s="1" t="s">
        <v>1722</v>
      </c>
    </row>
    <row r="368" spans="1:18">
      <c r="A368" t="s">
        <v>10</v>
      </c>
      <c r="B368">
        <v>354</v>
      </c>
      <c r="C368" t="s">
        <v>3142</v>
      </c>
      <c r="D368" s="1" t="s">
        <v>3143</v>
      </c>
      <c r="E368" s="1" t="s">
        <v>2877</v>
      </c>
      <c r="F368">
        <v>-0.2656</v>
      </c>
      <c r="G368">
        <v>0</v>
      </c>
      <c r="H368">
        <v>2.1388099999999999</v>
      </c>
      <c r="I368">
        <v>-7.2005985321447996</v>
      </c>
      <c r="J368" s="2">
        <v>-2.0305332982249E-9</v>
      </c>
      <c r="K368">
        <v>3.2219707995444902E-4</v>
      </c>
      <c r="L368">
        <v>0</v>
      </c>
      <c r="M368">
        <v>-0.47368421052631599</v>
      </c>
      <c r="N368" s="1" t="s">
        <v>3144</v>
      </c>
      <c r="O368" s="1" t="s">
        <v>3145</v>
      </c>
      <c r="P368">
        <v>6.9890507046043798E-2</v>
      </c>
      <c r="Q368">
        <v>2.4450679825179099E-3</v>
      </c>
      <c r="R368" s="1" t="s">
        <v>3146</v>
      </c>
    </row>
    <row r="369" spans="1:18">
      <c r="A369" t="s">
        <v>10</v>
      </c>
      <c r="B369">
        <v>356</v>
      </c>
      <c r="C369" t="s">
        <v>3147</v>
      </c>
      <c r="D369" s="1" t="s">
        <v>1731</v>
      </c>
      <c r="E369">
        <v>0.82773815699891995</v>
      </c>
      <c r="F369">
        <v>-0.93240000000000001</v>
      </c>
      <c r="G369">
        <v>0</v>
      </c>
      <c r="H369">
        <v>3.7928000000000002</v>
      </c>
      <c r="I369">
        <v>-6.9701386456381398</v>
      </c>
      <c r="J369" s="2">
        <v>-3.3535429945014601E-9</v>
      </c>
      <c r="K369">
        <v>1.47038198434757E-3</v>
      </c>
      <c r="L369">
        <v>0</v>
      </c>
      <c r="M369">
        <v>-0.40557275541795701</v>
      </c>
      <c r="N369">
        <v>2.1798890985483401E-2</v>
      </c>
      <c r="O369">
        <v>8.0410867015530008E-3</v>
      </c>
      <c r="P369">
        <v>6.4563067577131497E-2</v>
      </c>
      <c r="Q369">
        <v>2.3951098899939799E-3</v>
      </c>
      <c r="R369" s="1" t="s">
        <v>1733</v>
      </c>
    </row>
    <row r="370" spans="1:18">
      <c r="A370" t="s">
        <v>10</v>
      </c>
      <c r="B370">
        <v>357</v>
      </c>
      <c r="C370" t="s">
        <v>3148</v>
      </c>
      <c r="D370" s="1" t="s">
        <v>3149</v>
      </c>
      <c r="E370" s="1" t="s">
        <v>3150</v>
      </c>
      <c r="F370">
        <v>0.49530000000000002</v>
      </c>
      <c r="G370" s="1" t="s">
        <v>3151</v>
      </c>
      <c r="H370">
        <v>-1.7741899999999999</v>
      </c>
      <c r="I370">
        <v>4.4887510827411496</v>
      </c>
      <c r="J370" s="2">
        <v>-2.6814561069206099E-9</v>
      </c>
      <c r="K370">
        <v>2.21551212353232E-3</v>
      </c>
      <c r="L370">
        <v>4.0870488322717599E-2</v>
      </c>
      <c r="M370">
        <v>0.56037151702786403</v>
      </c>
      <c r="N370" s="1" t="s">
        <v>3152</v>
      </c>
      <c r="O370">
        <v>6.5986072230235903E-3</v>
      </c>
      <c r="P370">
        <v>7.6598559214595296E-2</v>
      </c>
      <c r="Q370">
        <v>1.54139443392287E-3</v>
      </c>
      <c r="R370" s="1" t="s">
        <v>3153</v>
      </c>
    </row>
    <row r="371" spans="1:18">
      <c r="A371" t="s">
        <v>10</v>
      </c>
      <c r="B371">
        <v>357</v>
      </c>
      <c r="C371" t="s">
        <v>1261</v>
      </c>
      <c r="D371" s="1" t="s">
        <v>3149</v>
      </c>
      <c r="E371" s="1" t="s">
        <v>3150</v>
      </c>
      <c r="F371">
        <v>0.49530000000000002</v>
      </c>
      <c r="G371" s="1" t="s">
        <v>3151</v>
      </c>
      <c r="H371">
        <v>-0.32454699999999997</v>
      </c>
      <c r="I371">
        <v>4.4887510827411496</v>
      </c>
      <c r="J371" s="2">
        <v>-2.6814561069206099E-9</v>
      </c>
      <c r="K371">
        <v>2.21551212353232E-3</v>
      </c>
      <c r="L371">
        <v>4.0870488322717599E-2</v>
      </c>
      <c r="M371">
        <v>-9.9071207430340605E-2</v>
      </c>
      <c r="N371" s="1" t="s">
        <v>3152</v>
      </c>
      <c r="O371">
        <v>6.5986072230235903E-3</v>
      </c>
      <c r="P371">
        <v>7.6598559214595296E-2</v>
      </c>
      <c r="Q371">
        <v>1.54139443392287E-3</v>
      </c>
      <c r="R371" s="1" t="s">
        <v>3153</v>
      </c>
    </row>
    <row r="372" spans="1:18">
      <c r="A372" t="s">
        <v>10</v>
      </c>
      <c r="B372">
        <v>358</v>
      </c>
      <c r="C372" t="s">
        <v>3154</v>
      </c>
      <c r="D372" s="1" t="s">
        <v>3155</v>
      </c>
      <c r="E372" s="1" t="s">
        <v>3156</v>
      </c>
      <c r="F372">
        <v>0.31900000000000001</v>
      </c>
      <c r="G372">
        <v>0</v>
      </c>
      <c r="H372">
        <v>1.4325600000000001</v>
      </c>
      <c r="I372">
        <v>8.3304164688065594</v>
      </c>
      <c r="J372" s="2">
        <v>-6.1204551585832202E-11</v>
      </c>
      <c r="K372">
        <v>2.2262654620426401E-3</v>
      </c>
      <c r="L372">
        <v>2.0966029723991499E-2</v>
      </c>
      <c r="M372">
        <v>0.47368421052631599</v>
      </c>
      <c r="N372" s="1" t="s">
        <v>3157</v>
      </c>
      <c r="O372">
        <v>5.0161633066029198E-3</v>
      </c>
      <c r="P372">
        <v>6.0563333391248197E-2</v>
      </c>
      <c r="Q372">
        <v>2.1755258175717301E-3</v>
      </c>
      <c r="R372" s="1" t="s">
        <v>3158</v>
      </c>
    </row>
    <row r="373" spans="1:18">
      <c r="A373" t="s">
        <v>10</v>
      </c>
      <c r="B373">
        <v>362</v>
      </c>
      <c r="C373" t="s">
        <v>3159</v>
      </c>
      <c r="D373" s="1" t="s">
        <v>3160</v>
      </c>
      <c r="E373" s="1" t="s">
        <v>591</v>
      </c>
      <c r="F373">
        <v>-0.90690000000000004</v>
      </c>
      <c r="G373" s="1" t="s">
        <v>3161</v>
      </c>
      <c r="H373">
        <v>-1.76861</v>
      </c>
      <c r="I373">
        <v>2.6891099505942302</v>
      </c>
      <c r="J373" s="2">
        <v>-8.4826114036032905E-9</v>
      </c>
      <c r="K373" s="1" t="s">
        <v>3162</v>
      </c>
      <c r="L373">
        <v>-0.115711252653928</v>
      </c>
      <c r="M373">
        <v>0.71517027863777105</v>
      </c>
      <c r="N373">
        <v>3.6928580324475501E-3</v>
      </c>
      <c r="O373">
        <v>1.40315084457471E-3</v>
      </c>
      <c r="P373">
        <v>5.6486574912160102E-2</v>
      </c>
      <c r="Q373">
        <v>1.5576463226482399E-3</v>
      </c>
      <c r="R373" s="1" t="s">
        <v>3163</v>
      </c>
    </row>
    <row r="374" spans="1:18">
      <c r="A374" t="s">
        <v>10</v>
      </c>
      <c r="B374">
        <v>364</v>
      </c>
      <c r="C374" t="s">
        <v>3164</v>
      </c>
      <c r="D374" s="1" t="s">
        <v>3165</v>
      </c>
      <c r="E374" s="1" t="s">
        <v>1610</v>
      </c>
      <c r="F374">
        <v>2.41E-2</v>
      </c>
      <c r="G374" s="1" t="s">
        <v>2243</v>
      </c>
      <c r="H374">
        <v>-0.51156199999999996</v>
      </c>
      <c r="I374">
        <v>2.1175685901726</v>
      </c>
      <c r="J374" s="2">
        <v>-1.8812459893116699E-8</v>
      </c>
      <c r="K374" s="1" t="s">
        <v>3166</v>
      </c>
      <c r="L374">
        <v>0.144904458598726</v>
      </c>
      <c r="M374">
        <v>8.3591331269349894E-2</v>
      </c>
      <c r="N374">
        <v>3.4022228170865298E-3</v>
      </c>
      <c r="O374">
        <v>1.26545637911984E-3</v>
      </c>
      <c r="P374">
        <v>8.6613822910640098E-2</v>
      </c>
      <c r="Q374">
        <v>6.3542130428936297E-4</v>
      </c>
      <c r="R374" s="1" t="s">
        <v>3167</v>
      </c>
    </row>
    <row r="375" spans="1:18">
      <c r="A375" t="s">
        <v>10</v>
      </c>
      <c r="B375">
        <v>365</v>
      </c>
      <c r="C375" t="s">
        <v>3168</v>
      </c>
      <c r="D375" s="1" t="s">
        <v>3169</v>
      </c>
      <c r="E375" s="1" t="s">
        <v>3170</v>
      </c>
      <c r="F375">
        <v>0.1852</v>
      </c>
      <c r="G375">
        <v>42.268041237113401</v>
      </c>
      <c r="H375">
        <v>-0.46623700000000001</v>
      </c>
      <c r="I375">
        <v>-1.5648335827075901</v>
      </c>
      <c r="J375" s="2">
        <v>-1.00902261146739E-8</v>
      </c>
      <c r="K375" s="1" t="s">
        <v>3171</v>
      </c>
      <c r="L375">
        <v>0.14861995753715501</v>
      </c>
      <c r="M375">
        <v>9.5975232198142399E-2</v>
      </c>
      <c r="N375">
        <v>3.93509397295491E-3</v>
      </c>
      <c r="O375">
        <v>1.80753949763284E-3</v>
      </c>
      <c r="P375">
        <v>8.2842076645082099E-2</v>
      </c>
      <c r="Q375">
        <v>7.6539387499153697E-4</v>
      </c>
      <c r="R375" s="1" t="s">
        <v>3172</v>
      </c>
    </row>
    <row r="376" spans="1:18">
      <c r="A376" t="s">
        <v>10</v>
      </c>
      <c r="B376">
        <v>366</v>
      </c>
      <c r="C376" t="s">
        <v>3173</v>
      </c>
      <c r="D376" s="1" t="s">
        <v>3174</v>
      </c>
      <c r="E376" s="1" t="s">
        <v>3175</v>
      </c>
      <c r="F376">
        <v>1.4946999999999999</v>
      </c>
      <c r="G376" s="1" t="s">
        <v>3176</v>
      </c>
      <c r="H376">
        <v>1.4796800000000001</v>
      </c>
      <c r="I376">
        <v>6.9024548299935304</v>
      </c>
      <c r="J376" s="2">
        <v>-7.1523912984481405E-10</v>
      </c>
      <c r="K376">
        <v>6.86360959039771E-4</v>
      </c>
      <c r="L376">
        <v>-3.6571125265392801E-2</v>
      </c>
      <c r="M376">
        <v>-4.6439628482972201E-2</v>
      </c>
      <c r="N376">
        <v>4.8767165666711004E-3</v>
      </c>
      <c r="O376">
        <v>2.7433674091303199E-3</v>
      </c>
      <c r="P376">
        <v>7.4038287822150897E-2</v>
      </c>
      <c r="Q376">
        <v>1.11711600700076E-3</v>
      </c>
      <c r="R376" s="1" t="s">
        <v>3177</v>
      </c>
    </row>
    <row r="377" spans="1:18">
      <c r="A377" t="s">
        <v>10</v>
      </c>
      <c r="B377">
        <v>366</v>
      </c>
      <c r="C377" t="s">
        <v>3178</v>
      </c>
      <c r="D377" s="1" t="s">
        <v>3174</v>
      </c>
      <c r="E377" s="1" t="s">
        <v>3175</v>
      </c>
      <c r="F377">
        <v>1.4946999999999999</v>
      </c>
      <c r="G377" s="1" t="s">
        <v>3176</v>
      </c>
      <c r="H377">
        <v>0.98796499999999998</v>
      </c>
      <c r="I377">
        <v>6.9024548299935304</v>
      </c>
      <c r="J377" s="2">
        <v>-7.1523912984481405E-10</v>
      </c>
      <c r="K377">
        <v>6.86360959039771E-4</v>
      </c>
      <c r="L377">
        <v>-3.6571125265392801E-2</v>
      </c>
      <c r="M377">
        <v>0.52941176470588203</v>
      </c>
      <c r="N377">
        <v>4.8767165666711004E-3</v>
      </c>
      <c r="O377">
        <v>2.7433674091303199E-3</v>
      </c>
      <c r="P377">
        <v>7.4038287822150897E-2</v>
      </c>
      <c r="Q377">
        <v>1.11711600700076E-3</v>
      </c>
      <c r="R377" s="1" t="s">
        <v>3177</v>
      </c>
    </row>
    <row r="378" spans="1:18">
      <c r="A378" t="s">
        <v>10</v>
      </c>
      <c r="B378">
        <v>366</v>
      </c>
      <c r="C378" t="s">
        <v>3179</v>
      </c>
      <c r="D378" s="1" t="s">
        <v>3174</v>
      </c>
      <c r="E378" s="1" t="s">
        <v>3175</v>
      </c>
      <c r="F378">
        <v>1.4946999999999999</v>
      </c>
      <c r="G378" s="1" t="s">
        <v>3176</v>
      </c>
      <c r="H378">
        <v>0.74596700000000005</v>
      </c>
      <c r="I378">
        <v>6.9024548299935304</v>
      </c>
      <c r="J378" s="2">
        <v>-7.1523912984481405E-10</v>
      </c>
      <c r="K378">
        <v>6.86360959039771E-4</v>
      </c>
      <c r="L378">
        <v>-3.6571125265392801E-2</v>
      </c>
      <c r="M378">
        <v>-3.09597523219814E-2</v>
      </c>
      <c r="N378">
        <v>4.8767165666711004E-3</v>
      </c>
      <c r="O378">
        <v>2.7433674091303199E-3</v>
      </c>
      <c r="P378">
        <v>7.4038287822150897E-2</v>
      </c>
      <c r="Q378">
        <v>1.11711600700076E-3</v>
      </c>
      <c r="R378" s="1" t="s">
        <v>3177</v>
      </c>
    </row>
    <row r="379" spans="1:18">
      <c r="A379" t="s">
        <v>10</v>
      </c>
      <c r="B379">
        <v>370</v>
      </c>
      <c r="C379" t="s">
        <v>3180</v>
      </c>
      <c r="D379" s="1" t="s">
        <v>3181</v>
      </c>
      <c r="E379" s="1" t="s">
        <v>3182</v>
      </c>
      <c r="F379">
        <v>1.6051</v>
      </c>
      <c r="G379" s="1" t="s">
        <v>2229</v>
      </c>
      <c r="H379">
        <v>0.26650099999999999</v>
      </c>
      <c r="I379">
        <v>-0.145713157612363</v>
      </c>
      <c r="J379" s="1" t="s">
        <v>3183</v>
      </c>
      <c r="K379" s="1" t="s">
        <v>3184</v>
      </c>
      <c r="L379">
        <v>0</v>
      </c>
      <c r="M379">
        <v>0.114551083591331</v>
      </c>
      <c r="N379">
        <v>8.5457021714722397E-3</v>
      </c>
      <c r="O379">
        <v>5.8330042262048198E-3</v>
      </c>
      <c r="P379">
        <v>8.0572492683145897E-2</v>
      </c>
      <c r="Q379">
        <v>1.1880528772440801E-3</v>
      </c>
      <c r="R379" s="1" t="s">
        <v>3185</v>
      </c>
    </row>
    <row r="380" spans="1:18">
      <c r="A380" t="s">
        <v>10</v>
      </c>
      <c r="B380">
        <v>371</v>
      </c>
      <c r="C380" t="s">
        <v>3186</v>
      </c>
      <c r="D380" s="1" t="s">
        <v>3187</v>
      </c>
      <c r="E380" s="1" t="s">
        <v>1725</v>
      </c>
      <c r="F380">
        <v>1.974</v>
      </c>
      <c r="G380" s="1" t="s">
        <v>3188</v>
      </c>
      <c r="H380">
        <v>0.31934499999999999</v>
      </c>
      <c r="I380">
        <v>0.93252353383013498</v>
      </c>
      <c r="J380" s="2">
        <v>-1.2096120807059499E-9</v>
      </c>
      <c r="K380">
        <v>1.7907727334146199E-4</v>
      </c>
      <c r="L380">
        <v>2.6539278131634797E-4</v>
      </c>
      <c r="M380">
        <v>3.4055727554179502E-2</v>
      </c>
      <c r="N380">
        <v>9.5080370603173401E-3</v>
      </c>
      <c r="O380">
        <v>7.4133937529052701E-3</v>
      </c>
      <c r="P380">
        <v>8.6779547841291799E-2</v>
      </c>
      <c r="Q380">
        <v>1.1636386305360999E-3</v>
      </c>
      <c r="R380" s="1" t="s">
        <v>3189</v>
      </c>
    </row>
    <row r="381" spans="1:18">
      <c r="A381" t="s">
        <v>10</v>
      </c>
      <c r="B381">
        <v>373</v>
      </c>
      <c r="C381" t="s">
        <v>3190</v>
      </c>
      <c r="D381" s="1" t="s">
        <v>3191</v>
      </c>
      <c r="E381">
        <v>0.76075525924430298</v>
      </c>
      <c r="F381">
        <v>-0.81469999999999998</v>
      </c>
      <c r="G381" s="1" t="s">
        <v>3192</v>
      </c>
      <c r="H381">
        <v>1.8570599999999999</v>
      </c>
      <c r="I381">
        <v>-5.4056290907124103</v>
      </c>
      <c r="J381" s="2">
        <v>-1.3718810664542899E-8</v>
      </c>
      <c r="K381">
        <v>2.1393494229155598E-3</v>
      </c>
      <c r="L381">
        <v>0</v>
      </c>
      <c r="M381">
        <v>-0.19814241486068099</v>
      </c>
      <c r="N381" s="1" t="s">
        <v>3193</v>
      </c>
      <c r="O381" s="1" t="s">
        <v>3194</v>
      </c>
      <c r="P381">
        <v>8.1161893860371995E-2</v>
      </c>
      <c r="Q381">
        <v>1.5966669925887101E-3</v>
      </c>
      <c r="R381" s="1" t="s">
        <v>3195</v>
      </c>
    </row>
    <row r="382" spans="1:18">
      <c r="A382" t="s">
        <v>10</v>
      </c>
      <c r="B382">
        <v>377</v>
      </c>
      <c r="C382" t="s">
        <v>3196</v>
      </c>
      <c r="D382" s="1" t="s">
        <v>3197</v>
      </c>
      <c r="E382" s="1" t="s">
        <v>3198</v>
      </c>
      <c r="F382">
        <v>1.4139999999999999</v>
      </c>
      <c r="G382" s="1" t="s">
        <v>565</v>
      </c>
      <c r="H382">
        <v>2.4506100000000002</v>
      </c>
      <c r="I382">
        <v>0</v>
      </c>
      <c r="J382" s="2">
        <v>-2.2894798071135698E-9</v>
      </c>
      <c r="K382">
        <v>2.03634309869792E-4</v>
      </c>
      <c r="L382">
        <v>0</v>
      </c>
      <c r="M382">
        <v>-4.6439628482972201E-2</v>
      </c>
      <c r="N382" s="1" t="s">
        <v>3199</v>
      </c>
      <c r="O382" s="1" t="s">
        <v>3200</v>
      </c>
      <c r="P382" s="1" t="s">
        <v>3201</v>
      </c>
      <c r="Q382">
        <v>1.10203889570183E-3</v>
      </c>
      <c r="R382" s="1" t="s">
        <v>3202</v>
      </c>
    </row>
    <row r="383" spans="1:18">
      <c r="A383" t="s">
        <v>10</v>
      </c>
      <c r="B383">
        <v>377</v>
      </c>
      <c r="C383" t="s">
        <v>3203</v>
      </c>
      <c r="D383" s="1" t="s">
        <v>3197</v>
      </c>
      <c r="E383" s="1" t="s">
        <v>3198</v>
      </c>
      <c r="F383">
        <v>1.4139999999999999</v>
      </c>
      <c r="G383" s="1" t="s">
        <v>565</v>
      </c>
      <c r="H383">
        <v>1.80263</v>
      </c>
      <c r="I383">
        <v>0</v>
      </c>
      <c r="J383" s="2">
        <v>-2.2894798071135698E-9</v>
      </c>
      <c r="K383">
        <v>2.03634309869792E-4</v>
      </c>
      <c r="L383">
        <v>0</v>
      </c>
      <c r="M383">
        <v>0.52941176470588203</v>
      </c>
      <c r="N383" s="1" t="s">
        <v>3199</v>
      </c>
      <c r="O383" s="1" t="s">
        <v>3200</v>
      </c>
      <c r="P383" s="1" t="s">
        <v>3201</v>
      </c>
      <c r="Q383">
        <v>1.10203889570183E-3</v>
      </c>
      <c r="R383" s="1" t="s">
        <v>3202</v>
      </c>
    </row>
    <row r="384" spans="1:18">
      <c r="A384" t="s">
        <v>10</v>
      </c>
      <c r="B384">
        <v>378</v>
      </c>
      <c r="C384" t="s">
        <v>3204</v>
      </c>
      <c r="D384" s="1" t="s">
        <v>3205</v>
      </c>
      <c r="E384" s="1" t="s">
        <v>3206</v>
      </c>
      <c r="F384">
        <v>0.63490000000000002</v>
      </c>
      <c r="G384" s="1" t="s">
        <v>1995</v>
      </c>
      <c r="H384">
        <v>1.99166</v>
      </c>
      <c r="I384">
        <v>-5.7696872488600102</v>
      </c>
      <c r="J384" s="2">
        <v>-2.1683502128842801E-9</v>
      </c>
      <c r="K384">
        <v>1.55860108169118E-3</v>
      </c>
      <c r="L384">
        <v>1.5923566878980899E-4</v>
      </c>
      <c r="M384">
        <v>0.54179566563467496</v>
      </c>
      <c r="N384" s="1" t="s">
        <v>3207</v>
      </c>
      <c r="O384" s="1" t="s">
        <v>3208</v>
      </c>
      <c r="P384">
        <v>8.7607659153059195E-2</v>
      </c>
      <c r="Q384">
        <v>1.74556264960053E-3</v>
      </c>
      <c r="R384" s="1" t="s">
        <v>3209</v>
      </c>
    </row>
    <row r="385" spans="1:18">
      <c r="A385" t="s">
        <v>10</v>
      </c>
      <c r="B385">
        <v>378</v>
      </c>
      <c r="C385" t="s">
        <v>3210</v>
      </c>
      <c r="D385" s="1" t="s">
        <v>3205</v>
      </c>
      <c r="E385" s="1" t="s">
        <v>3206</v>
      </c>
      <c r="F385">
        <v>0.63490000000000002</v>
      </c>
      <c r="G385" s="1" t="s">
        <v>1995</v>
      </c>
      <c r="H385">
        <v>10.123100000000001</v>
      </c>
      <c r="I385">
        <v>-5.7696872488600102</v>
      </c>
      <c r="J385" s="2">
        <v>-2.1683502128842801E-9</v>
      </c>
      <c r="K385">
        <v>1.55860108169118E-3</v>
      </c>
      <c r="L385">
        <v>1.5923566878980899E-4</v>
      </c>
      <c r="M385">
        <v>0.10216718266253901</v>
      </c>
      <c r="N385" s="1" t="s">
        <v>3207</v>
      </c>
      <c r="O385" s="1" t="s">
        <v>3208</v>
      </c>
      <c r="P385">
        <v>8.7607659153059195E-2</v>
      </c>
      <c r="Q385">
        <v>1.74556264960053E-3</v>
      </c>
      <c r="R385" s="1" t="s">
        <v>3209</v>
      </c>
    </row>
    <row r="386" spans="1:18">
      <c r="A386" t="s">
        <v>10</v>
      </c>
      <c r="B386">
        <v>380</v>
      </c>
      <c r="C386" t="s">
        <v>3211</v>
      </c>
      <c r="D386" s="1" t="s">
        <v>1747</v>
      </c>
      <c r="E386" s="1" t="s">
        <v>1748</v>
      </c>
      <c r="F386">
        <v>0.52090000000000003</v>
      </c>
      <c r="G386" s="1" t="s">
        <v>1749</v>
      </c>
      <c r="H386">
        <v>2.5347399999999999E-2</v>
      </c>
      <c r="I386">
        <v>0.41454035334183498</v>
      </c>
      <c r="J386" s="1" t="s">
        <v>3212</v>
      </c>
      <c r="K386" s="1" t="s">
        <v>3213</v>
      </c>
      <c r="L386">
        <v>2.1231422505307899E-3</v>
      </c>
      <c r="M386">
        <v>0.671826625386997</v>
      </c>
      <c r="N386">
        <v>9.5024874263394399E-3</v>
      </c>
      <c r="O386">
        <v>1.8620310758360199E-2</v>
      </c>
      <c r="P386" s="1" t="s">
        <v>1751</v>
      </c>
      <c r="Q386">
        <v>1.09195512825373E-3</v>
      </c>
      <c r="R386" s="1" t="s">
        <v>1752</v>
      </c>
    </row>
    <row r="387" spans="1:18">
      <c r="A387" t="s">
        <v>10</v>
      </c>
      <c r="B387">
        <v>381</v>
      </c>
      <c r="C387" t="s">
        <v>3214</v>
      </c>
      <c r="D387" s="1" t="s">
        <v>3215</v>
      </c>
      <c r="E387" s="1" t="s">
        <v>2741</v>
      </c>
      <c r="F387">
        <v>-6.4699999999999994E-2</v>
      </c>
      <c r="G387" s="1" t="s">
        <v>2789</v>
      </c>
      <c r="H387">
        <v>1.5486</v>
      </c>
      <c r="I387">
        <v>2.3689329676214999</v>
      </c>
      <c r="J387" s="2">
        <v>-3.7758505235359599E-9</v>
      </c>
      <c r="K387" s="1" t="s">
        <v>3216</v>
      </c>
      <c r="L387">
        <v>1.88428874734607E-2</v>
      </c>
      <c r="M387">
        <v>2.7863777089783302E-2</v>
      </c>
      <c r="N387" s="1" t="s">
        <v>3217</v>
      </c>
      <c r="O387" s="1" t="s">
        <v>3218</v>
      </c>
      <c r="P387">
        <v>7.9791931175669004E-2</v>
      </c>
      <c r="Q387">
        <v>1.8200787940457199E-3</v>
      </c>
      <c r="R387" s="1" t="s">
        <v>3219</v>
      </c>
    </row>
    <row r="388" spans="1:18">
      <c r="A388" t="s">
        <v>10</v>
      </c>
      <c r="B388">
        <v>383</v>
      </c>
      <c r="C388" t="s">
        <v>3220</v>
      </c>
      <c r="D388" s="1" t="s">
        <v>3221</v>
      </c>
      <c r="E388" s="1" t="s">
        <v>2022</v>
      </c>
      <c r="F388">
        <v>-0.45629999999999998</v>
      </c>
      <c r="G388" s="1" t="s">
        <v>3222</v>
      </c>
      <c r="H388">
        <v>5.3241399999999999</v>
      </c>
      <c r="I388">
        <v>-2.83891994917713</v>
      </c>
      <c r="J388" s="2">
        <v>-2.1332205148134099E-8</v>
      </c>
      <c r="K388" s="1" t="s">
        <v>3223</v>
      </c>
      <c r="L388">
        <v>-3.8216560509554097E-2</v>
      </c>
      <c r="M388">
        <v>-0.33746130030959798</v>
      </c>
      <c r="N388" s="1" t="s">
        <v>3224</v>
      </c>
      <c r="O388" s="1" t="s">
        <v>3225</v>
      </c>
      <c r="P388">
        <v>9.0406226543029794E-2</v>
      </c>
      <c r="Q388">
        <v>1.37786135182436E-3</v>
      </c>
      <c r="R388" s="1" t="s">
        <v>3226</v>
      </c>
    </row>
    <row r="389" spans="1:18">
      <c r="A389" t="s">
        <v>10</v>
      </c>
      <c r="B389">
        <v>388</v>
      </c>
      <c r="C389" t="s">
        <v>3227</v>
      </c>
      <c r="D389" s="1" t="s">
        <v>3228</v>
      </c>
      <c r="E389" s="1" t="s">
        <v>1642</v>
      </c>
      <c r="F389">
        <v>1.2553000000000001</v>
      </c>
      <c r="G389" s="1" t="s">
        <v>2126</v>
      </c>
      <c r="H389">
        <v>-0.67193599999999998</v>
      </c>
      <c r="I389">
        <v>9.6367769319897406E-2</v>
      </c>
      <c r="J389" s="2">
        <v>-9.2275541342060799E-10</v>
      </c>
      <c r="K389">
        <v>1.11275120274385E-4</v>
      </c>
      <c r="L389">
        <v>0</v>
      </c>
      <c r="M389">
        <v>7.7399380804953594E-2</v>
      </c>
      <c r="N389">
        <v>8.1604859776503603E-3</v>
      </c>
      <c r="O389">
        <v>8.6003922035778405E-3</v>
      </c>
      <c r="P389" s="1" t="s">
        <v>3229</v>
      </c>
      <c r="Q389">
        <v>8.7343815429927695E-4</v>
      </c>
      <c r="R389" s="1" t="s">
        <v>3230</v>
      </c>
    </row>
    <row r="390" spans="1:18">
      <c r="A390" t="s">
        <v>10</v>
      </c>
      <c r="B390">
        <v>392</v>
      </c>
      <c r="C390" t="s">
        <v>3231</v>
      </c>
      <c r="D390" s="1" t="s">
        <v>3232</v>
      </c>
      <c r="E390" s="1" t="s">
        <v>2132</v>
      </c>
      <c r="F390">
        <v>1.9343999999999999</v>
      </c>
      <c r="G390" s="1" t="s">
        <v>3233</v>
      </c>
      <c r="H390">
        <v>1.1533100000000001</v>
      </c>
      <c r="I390">
        <v>-5.4522885410510797</v>
      </c>
      <c r="J390" s="2">
        <v>-9.4439453253723798E-9</v>
      </c>
      <c r="K390" s="1" t="s">
        <v>3234</v>
      </c>
      <c r="L390">
        <v>0</v>
      </c>
      <c r="M390">
        <v>-0.71517027863777105</v>
      </c>
      <c r="N390">
        <v>8.0580698747854396E-3</v>
      </c>
      <c r="O390">
        <v>5.8152402848427797E-3</v>
      </c>
      <c r="P390">
        <v>8.4425398358159404E-2</v>
      </c>
      <c r="Q390">
        <v>1.1360403150917999E-3</v>
      </c>
      <c r="R390" s="1" t="s">
        <v>3235</v>
      </c>
    </row>
    <row r="391" spans="1:18">
      <c r="A391" t="s">
        <v>10</v>
      </c>
      <c r="B391">
        <v>395</v>
      </c>
      <c r="C391" t="s">
        <v>3236</v>
      </c>
      <c r="D391" s="1" t="s">
        <v>3237</v>
      </c>
      <c r="E391" s="1" t="s">
        <v>3238</v>
      </c>
      <c r="F391">
        <v>-0.46439999999999998</v>
      </c>
      <c r="G391" s="1" t="s">
        <v>136</v>
      </c>
      <c r="H391">
        <v>0.11193599999999999</v>
      </c>
      <c r="I391">
        <v>-0.375041202999853</v>
      </c>
      <c r="J391" s="2">
        <v>-1.6697438336231001E-9</v>
      </c>
      <c r="K391" s="1" t="s">
        <v>3239</v>
      </c>
      <c r="L391">
        <v>0.14012738853503201</v>
      </c>
      <c r="M391">
        <v>0.120743034055728</v>
      </c>
      <c r="N391">
        <v>8.2941908218236802E-3</v>
      </c>
      <c r="O391">
        <v>4.1242080069727998E-3</v>
      </c>
      <c r="P391">
        <v>6.7561595979722402E-2</v>
      </c>
      <c r="Q391">
        <v>1.5124414417558899E-3</v>
      </c>
      <c r="R391" s="1" t="s">
        <v>3240</v>
      </c>
    </row>
    <row r="392" spans="1:18">
      <c r="A392" t="s">
        <v>10</v>
      </c>
      <c r="B392">
        <v>396</v>
      </c>
      <c r="C392" t="s">
        <v>3241</v>
      </c>
      <c r="D392" s="1" t="s">
        <v>3242</v>
      </c>
      <c r="E392" s="1" t="s">
        <v>3243</v>
      </c>
      <c r="F392">
        <v>-0.46600000000000003</v>
      </c>
      <c r="G392" s="1" t="s">
        <v>3244</v>
      </c>
      <c r="H392">
        <v>2.4523899999999998</v>
      </c>
      <c r="I392">
        <v>-7.6242348753985398</v>
      </c>
      <c r="J392" s="2">
        <v>-2.6695398022263101E-9</v>
      </c>
      <c r="K392" s="1" t="s">
        <v>3245</v>
      </c>
      <c r="L392">
        <v>4.8832271762208099E-2</v>
      </c>
      <c r="M392">
        <v>0.21671826625387</v>
      </c>
      <c r="N392">
        <v>9.3250359263886903E-3</v>
      </c>
      <c r="O392">
        <v>3.1349064059340201E-3</v>
      </c>
      <c r="P392">
        <v>5.4885847971041499E-2</v>
      </c>
      <c r="Q392">
        <v>2.1380846841499599E-3</v>
      </c>
      <c r="R392" s="1" t="s">
        <v>3246</v>
      </c>
    </row>
    <row r="393" spans="1:18">
      <c r="A393" t="s">
        <v>10</v>
      </c>
      <c r="B393">
        <v>399</v>
      </c>
      <c r="C393" t="s">
        <v>3247</v>
      </c>
      <c r="D393" s="1" t="s">
        <v>3248</v>
      </c>
      <c r="E393" s="1" t="s">
        <v>3249</v>
      </c>
      <c r="F393">
        <v>-0.66800000000000004</v>
      </c>
      <c r="G393">
        <v>0</v>
      </c>
      <c r="H393">
        <v>0.74413200000000002</v>
      </c>
      <c r="I393">
        <v>-0.246447865633286</v>
      </c>
      <c r="J393" s="2">
        <v>-1.09543335009317E-8</v>
      </c>
      <c r="K393" s="1" t="s">
        <v>3250</v>
      </c>
      <c r="L393">
        <v>4.1401273885350302E-2</v>
      </c>
      <c r="M393">
        <v>-4.6439628482972201E-2</v>
      </c>
      <c r="N393">
        <v>5.7196956941572103E-3</v>
      </c>
      <c r="O393">
        <v>1.30363460357961E-3</v>
      </c>
      <c r="P393" s="1" t="s">
        <v>3251</v>
      </c>
      <c r="Q393">
        <v>1.21340448816343E-3</v>
      </c>
      <c r="R393" s="1" t="s">
        <v>3252</v>
      </c>
    </row>
    <row r="394" spans="1:18">
      <c r="A394" t="s">
        <v>10</v>
      </c>
      <c r="B394">
        <v>400</v>
      </c>
      <c r="C394" t="s">
        <v>3253</v>
      </c>
      <c r="D394" s="1" t="s">
        <v>3254</v>
      </c>
      <c r="E394" s="1" t="s">
        <v>3255</v>
      </c>
      <c r="F394">
        <v>-0.82609999999999995</v>
      </c>
      <c r="G394">
        <v>0</v>
      </c>
      <c r="H394">
        <v>-1.2519899999999999</v>
      </c>
      <c r="I394">
        <v>-2.5489514544624399</v>
      </c>
      <c r="J394" s="2">
        <v>-3.7376009577084799E-9</v>
      </c>
      <c r="K394" s="1" t="s">
        <v>3256</v>
      </c>
      <c r="L394">
        <v>-9.7133757961783401E-3</v>
      </c>
      <c r="M394">
        <v>0.40557275541795701</v>
      </c>
      <c r="N394">
        <v>6.7160227062284302E-3</v>
      </c>
      <c r="O394">
        <v>1.68339597383375E-3</v>
      </c>
      <c r="P394" s="1" t="s">
        <v>3257</v>
      </c>
      <c r="Q394">
        <v>1.54859428894901E-3</v>
      </c>
      <c r="R394" s="1" t="s">
        <v>3258</v>
      </c>
    </row>
    <row r="395" spans="1:18">
      <c r="A395" t="s">
        <v>10</v>
      </c>
      <c r="B395">
        <v>402</v>
      </c>
      <c r="C395" t="s">
        <v>3259</v>
      </c>
      <c r="D395">
        <v>8.8326356461838701E-2</v>
      </c>
      <c r="E395" s="1" t="s">
        <v>506</v>
      </c>
      <c r="F395">
        <v>-0.95440000000000003</v>
      </c>
      <c r="G395">
        <v>0</v>
      </c>
      <c r="H395">
        <v>2.94685</v>
      </c>
      <c r="I395">
        <v>1.21686737199343</v>
      </c>
      <c r="J395" s="2">
        <v>-4.0254925630660204E-9</v>
      </c>
      <c r="K395">
        <v>2.4642262642949703E-4</v>
      </c>
      <c r="L395">
        <v>0</v>
      </c>
      <c r="M395">
        <v>0.21671826625387</v>
      </c>
      <c r="N395" s="1" t="s">
        <v>3260</v>
      </c>
      <c r="O395">
        <v>2.6088366719436802E-3</v>
      </c>
      <c r="P395">
        <v>7.2967804068022599E-2</v>
      </c>
      <c r="Q395">
        <v>1.1868676065406999E-3</v>
      </c>
      <c r="R395" s="1" t="s">
        <v>3261</v>
      </c>
    </row>
    <row r="396" spans="1:18">
      <c r="A396" t="s">
        <v>10</v>
      </c>
      <c r="B396">
        <v>402</v>
      </c>
      <c r="C396" t="s">
        <v>3262</v>
      </c>
      <c r="D396">
        <v>8.8326356461838701E-2</v>
      </c>
      <c r="E396" s="1" t="s">
        <v>506</v>
      </c>
      <c r="F396">
        <v>-0.95440000000000003</v>
      </c>
      <c r="G396">
        <v>0</v>
      </c>
      <c r="H396">
        <v>3.2597</v>
      </c>
      <c r="I396">
        <v>1.21686737199343</v>
      </c>
      <c r="J396" s="2">
        <v>-4.0254925630660204E-9</v>
      </c>
      <c r="K396">
        <v>2.4642262642949703E-4</v>
      </c>
      <c r="L396">
        <v>0</v>
      </c>
      <c r="M396">
        <v>-0.57585139318885403</v>
      </c>
      <c r="N396" s="1" t="s">
        <v>3260</v>
      </c>
      <c r="O396">
        <v>2.6088366719436802E-3</v>
      </c>
      <c r="P396">
        <v>7.2967804068022599E-2</v>
      </c>
      <c r="Q396">
        <v>1.1868676065406999E-3</v>
      </c>
      <c r="R396" s="1" t="s">
        <v>3261</v>
      </c>
    </row>
    <row r="397" spans="1:18">
      <c r="A397" t="s">
        <v>10</v>
      </c>
      <c r="B397">
        <v>405</v>
      </c>
      <c r="C397" t="s">
        <v>3263</v>
      </c>
      <c r="D397" s="1" t="s">
        <v>3264</v>
      </c>
      <c r="E397" s="1" t="s">
        <v>3265</v>
      </c>
      <c r="F397">
        <v>-0.28699999999999998</v>
      </c>
      <c r="G397">
        <v>0</v>
      </c>
      <c r="H397">
        <v>16.415700000000001</v>
      </c>
      <c r="I397">
        <v>-8.4891519279426593</v>
      </c>
      <c r="J397" s="2">
        <v>-2.6718500286315599E-9</v>
      </c>
      <c r="K397">
        <v>1.9594610675568301E-2</v>
      </c>
      <c r="L397">
        <v>0</v>
      </c>
      <c r="M397">
        <v>0.76470588235294101</v>
      </c>
      <c r="N397" s="1" t="s">
        <v>3266</v>
      </c>
      <c r="O397">
        <v>5.0852269220316203E-3</v>
      </c>
      <c r="P397">
        <v>6.0554821452072097E-2</v>
      </c>
      <c r="Q397">
        <v>2.2645653459089999E-3</v>
      </c>
      <c r="R397" s="1" t="s">
        <v>3267</v>
      </c>
    </row>
    <row r="398" spans="1:18">
      <c r="A398" t="s">
        <v>10</v>
      </c>
      <c r="B398">
        <v>407</v>
      </c>
      <c r="C398" t="s">
        <v>3268</v>
      </c>
      <c r="D398" s="1" t="s">
        <v>3269</v>
      </c>
      <c r="E398" s="1" t="s">
        <v>3270</v>
      </c>
      <c r="F398">
        <v>0.84519999999999995</v>
      </c>
      <c r="G398">
        <v>0</v>
      </c>
      <c r="H398">
        <v>11.094799999999999</v>
      </c>
      <c r="I398">
        <v>-5.2209289328857302</v>
      </c>
      <c r="J398" s="2">
        <v>-2.3532342303359401E-9</v>
      </c>
      <c r="K398">
        <v>1.23710768336326E-2</v>
      </c>
      <c r="L398">
        <v>4.0764331210191102E-2</v>
      </c>
      <c r="M398">
        <v>0.54179566563467496</v>
      </c>
      <c r="N398">
        <v>1.7234172918869198E-2</v>
      </c>
      <c r="O398">
        <v>9.0124053001064304E-3</v>
      </c>
      <c r="P398">
        <v>7.7472446958661997E-2</v>
      </c>
      <c r="Q398">
        <v>1.7079676250012399E-3</v>
      </c>
      <c r="R398" s="1" t="s">
        <v>3271</v>
      </c>
    </row>
    <row r="399" spans="1:18">
      <c r="A399" t="s">
        <v>10</v>
      </c>
      <c r="B399">
        <v>407</v>
      </c>
      <c r="C399" t="s">
        <v>3272</v>
      </c>
      <c r="D399" s="1" t="s">
        <v>3269</v>
      </c>
      <c r="E399" s="1" t="s">
        <v>3270</v>
      </c>
      <c r="F399">
        <v>0.84519999999999995</v>
      </c>
      <c r="G399">
        <v>0</v>
      </c>
      <c r="H399">
        <v>32.167999999999999</v>
      </c>
      <c r="I399">
        <v>-5.2209289328857302</v>
      </c>
      <c r="J399" s="2">
        <v>-2.3532342303359401E-9</v>
      </c>
      <c r="K399">
        <v>1.23710768336326E-2</v>
      </c>
      <c r="L399">
        <v>4.0764331210191102E-2</v>
      </c>
      <c r="M399">
        <v>0.10216718266253901</v>
      </c>
      <c r="N399">
        <v>1.7234172918869198E-2</v>
      </c>
      <c r="O399">
        <v>9.0124053001064304E-3</v>
      </c>
      <c r="P399">
        <v>7.7472446958661997E-2</v>
      </c>
      <c r="Q399">
        <v>1.7079676250012399E-3</v>
      </c>
      <c r="R399" s="1" t="s">
        <v>3271</v>
      </c>
    </row>
    <row r="400" spans="1:18">
      <c r="A400" t="s">
        <v>10</v>
      </c>
      <c r="B400">
        <v>407</v>
      </c>
      <c r="C400" t="s">
        <v>3273</v>
      </c>
      <c r="D400" s="1" t="s">
        <v>3269</v>
      </c>
      <c r="E400" s="1" t="s">
        <v>3270</v>
      </c>
      <c r="F400">
        <v>0.84519999999999995</v>
      </c>
      <c r="G400">
        <v>0</v>
      </c>
      <c r="H400">
        <v>15.2857</v>
      </c>
      <c r="I400">
        <v>-5.2209289328857302</v>
      </c>
      <c r="J400" s="2">
        <v>-2.3532342303359401E-9</v>
      </c>
      <c r="K400">
        <v>1.23710768336326E-2</v>
      </c>
      <c r="L400">
        <v>4.0764331210191102E-2</v>
      </c>
      <c r="M400">
        <v>0.46439628482972101</v>
      </c>
      <c r="N400">
        <v>1.7234172918869198E-2</v>
      </c>
      <c r="O400">
        <v>9.0124053001064304E-3</v>
      </c>
      <c r="P400">
        <v>7.7472446958661997E-2</v>
      </c>
      <c r="Q400">
        <v>1.7079676250012399E-3</v>
      </c>
      <c r="R400" s="1" t="s">
        <v>3271</v>
      </c>
    </row>
    <row r="401" spans="1:18">
      <c r="A401" t="s">
        <v>10</v>
      </c>
      <c r="B401">
        <v>409</v>
      </c>
      <c r="C401" t="s">
        <v>3274</v>
      </c>
      <c r="D401" s="1" t="s">
        <v>3275</v>
      </c>
      <c r="E401">
        <v>1.7368503085281399</v>
      </c>
      <c r="F401">
        <v>1.7019</v>
      </c>
      <c r="G401" s="1" t="s">
        <v>557</v>
      </c>
      <c r="H401">
        <v>-0.31174099999999999</v>
      </c>
      <c r="I401">
        <v>-2.5319021894738398</v>
      </c>
      <c r="J401" s="2">
        <v>-2.0079881588583901E-9</v>
      </c>
      <c r="K401">
        <v>4.7989558061701E-3</v>
      </c>
      <c r="L401">
        <v>4.03927813163482E-2</v>
      </c>
      <c r="M401">
        <v>0.105263157894737</v>
      </c>
      <c r="N401">
        <v>1.1590897981084499E-2</v>
      </c>
      <c r="O401" s="1" t="s">
        <v>3276</v>
      </c>
      <c r="P401">
        <v>9.8150983528009994E-2</v>
      </c>
      <c r="Q401">
        <v>1.49215350518341E-3</v>
      </c>
      <c r="R401" s="1" t="s">
        <v>3277</v>
      </c>
    </row>
    <row r="402" spans="1:18">
      <c r="A402" t="s">
        <v>10</v>
      </c>
      <c r="B402">
        <v>409</v>
      </c>
      <c r="C402" t="s">
        <v>3278</v>
      </c>
      <c r="D402" s="1" t="s">
        <v>3275</v>
      </c>
      <c r="E402">
        <v>1.7368503085281399</v>
      </c>
      <c r="F402">
        <v>1.7019</v>
      </c>
      <c r="G402" s="1" t="s">
        <v>557</v>
      </c>
      <c r="H402">
        <v>0.22392999999999999</v>
      </c>
      <c r="I402">
        <v>-2.5319021894738398</v>
      </c>
      <c r="J402" s="2">
        <v>-2.0079881588583901E-9</v>
      </c>
      <c r="K402">
        <v>4.7989558061701E-3</v>
      </c>
      <c r="L402">
        <v>4.03927813163482E-2</v>
      </c>
      <c r="M402">
        <v>9.5975232198142399E-2</v>
      </c>
      <c r="N402">
        <v>1.1590897981084499E-2</v>
      </c>
      <c r="O402" s="1" t="s">
        <v>3276</v>
      </c>
      <c r="P402">
        <v>9.8150983528009994E-2</v>
      </c>
      <c r="Q402">
        <v>1.49215350518341E-3</v>
      </c>
      <c r="R402" s="1" t="s">
        <v>3277</v>
      </c>
    </row>
    <row r="403" spans="1:18">
      <c r="A403" t="s">
        <v>10</v>
      </c>
      <c r="B403">
        <v>411</v>
      </c>
      <c r="C403" t="s">
        <v>3279</v>
      </c>
      <c r="D403" s="1" t="s">
        <v>3280</v>
      </c>
      <c r="E403" s="1" t="s">
        <v>3270</v>
      </c>
      <c r="F403">
        <v>1.5626</v>
      </c>
      <c r="G403" s="1" t="s">
        <v>3281</v>
      </c>
      <c r="H403">
        <v>-0.75569900000000001</v>
      </c>
      <c r="I403">
        <v>-3.1699087857068702</v>
      </c>
      <c r="J403" s="2">
        <v>-1.74428364148869E-9</v>
      </c>
      <c r="K403">
        <v>2.4567469590785801E-4</v>
      </c>
      <c r="L403">
        <v>-0.11411889596603</v>
      </c>
      <c r="M403">
        <v>3.7151702786377701E-2</v>
      </c>
      <c r="N403">
        <v>4.92929622967895E-3</v>
      </c>
      <c r="O403">
        <v>2.7027371528476798E-2</v>
      </c>
      <c r="P403" s="1" t="s">
        <v>3282</v>
      </c>
      <c r="Q403">
        <v>9.9838447803788505E-4</v>
      </c>
      <c r="R403" s="1" t="s">
        <v>3283</v>
      </c>
    </row>
    <row r="404" spans="1:18">
      <c r="A404" t="s">
        <v>10</v>
      </c>
      <c r="B404">
        <v>412</v>
      </c>
      <c r="C404" t="s">
        <v>3284</v>
      </c>
      <c r="D404" s="1" t="s">
        <v>1768</v>
      </c>
      <c r="E404" s="1" t="s">
        <v>1769</v>
      </c>
      <c r="F404">
        <v>0.82499999999999996</v>
      </c>
      <c r="G404">
        <v>59.274193548387103</v>
      </c>
      <c r="H404">
        <v>8.7795999999999999E-2</v>
      </c>
      <c r="I404">
        <v>0.79943474549668303</v>
      </c>
      <c r="J404" s="2">
        <v>-5.1126074575492603E-10</v>
      </c>
      <c r="K404" s="1" t="s">
        <v>3285</v>
      </c>
      <c r="L404">
        <v>-0.34235668789808898</v>
      </c>
      <c r="M404">
        <v>-9.9071207430340605E-2</v>
      </c>
      <c r="N404">
        <v>3.0931700648850302E-3</v>
      </c>
      <c r="O404" s="1" t="s">
        <v>1772</v>
      </c>
      <c r="P404" s="1" t="s">
        <v>1773</v>
      </c>
      <c r="Q404">
        <v>5.8594619297927303E-4</v>
      </c>
      <c r="R404" s="1" t="s">
        <v>1774</v>
      </c>
    </row>
    <row r="405" spans="1:18">
      <c r="A405" t="s">
        <v>10</v>
      </c>
      <c r="B405">
        <v>413</v>
      </c>
      <c r="C405" t="s">
        <v>3286</v>
      </c>
      <c r="D405" s="1" t="s">
        <v>3287</v>
      </c>
      <c r="E405" s="1" t="s">
        <v>3288</v>
      </c>
      <c r="F405">
        <v>0.76680000000000004</v>
      </c>
      <c r="G405">
        <v>100</v>
      </c>
      <c r="H405">
        <v>5.2422999999999997E-2</v>
      </c>
      <c r="I405">
        <v>0.79943474549668303</v>
      </c>
      <c r="J405" s="2">
        <v>-4.56043651924981E-10</v>
      </c>
      <c r="K405" s="1" t="s">
        <v>3289</v>
      </c>
      <c r="L405">
        <v>0</v>
      </c>
      <c r="M405">
        <v>-7.7399380804953594E-2</v>
      </c>
      <c r="N405">
        <v>8.6512983044205905E-4</v>
      </c>
      <c r="O405" s="1" t="s">
        <v>3290</v>
      </c>
      <c r="P405" s="1" t="s">
        <v>3291</v>
      </c>
      <c r="Q405">
        <v>4.4672549170240999E-4</v>
      </c>
      <c r="R405" s="1" t="s">
        <v>3292</v>
      </c>
    </row>
    <row r="406" spans="1:18">
      <c r="A406" t="s">
        <v>10</v>
      </c>
      <c r="B406">
        <v>418</v>
      </c>
      <c r="C406" t="s">
        <v>3293</v>
      </c>
      <c r="D406" s="1" t="s">
        <v>3294</v>
      </c>
      <c r="E406" s="1" t="s">
        <v>3295</v>
      </c>
      <c r="F406">
        <v>1.0738000000000001</v>
      </c>
      <c r="G406" s="1" t="s">
        <v>2873</v>
      </c>
      <c r="H406">
        <v>-0.11007500000000001</v>
      </c>
      <c r="I406">
        <v>4.1170962708793901</v>
      </c>
      <c r="J406" s="2">
        <v>-1.62477377878929E-10</v>
      </c>
      <c r="K406" s="1" t="s">
        <v>3296</v>
      </c>
      <c r="L406">
        <v>0</v>
      </c>
      <c r="M406">
        <v>-2.7863777089783302E-2</v>
      </c>
      <c r="N406">
        <v>4.9752416847857403E-3</v>
      </c>
      <c r="O406">
        <v>1.7561737085465601E-2</v>
      </c>
      <c r="P406" s="1" t="s">
        <v>3297</v>
      </c>
      <c r="Q406">
        <v>7.88714935623126E-4</v>
      </c>
      <c r="R406" s="1" t="s">
        <v>3298</v>
      </c>
    </row>
    <row r="407" spans="1:18">
      <c r="A407" t="s">
        <v>10</v>
      </c>
      <c r="B407">
        <v>418</v>
      </c>
      <c r="C407" t="s">
        <v>3299</v>
      </c>
      <c r="D407" s="1" t="s">
        <v>3294</v>
      </c>
      <c r="E407" s="1" t="s">
        <v>3295</v>
      </c>
      <c r="F407">
        <v>1.0738000000000001</v>
      </c>
      <c r="G407" s="1" t="s">
        <v>2873</v>
      </c>
      <c r="H407">
        <v>-0.12953700000000001</v>
      </c>
      <c r="I407">
        <v>4.1170962708793901</v>
      </c>
      <c r="J407" s="2">
        <v>-1.62477377878929E-10</v>
      </c>
      <c r="K407" s="1" t="s">
        <v>3296</v>
      </c>
      <c r="L407">
        <v>0</v>
      </c>
      <c r="M407">
        <v>9.5975232198142399E-2</v>
      </c>
      <c r="N407">
        <v>4.9752416847857403E-3</v>
      </c>
      <c r="O407">
        <v>1.7561737085465601E-2</v>
      </c>
      <c r="P407" s="1" t="s">
        <v>3297</v>
      </c>
      <c r="Q407">
        <v>7.88714935623126E-4</v>
      </c>
      <c r="R407" s="1" t="s">
        <v>3298</v>
      </c>
    </row>
    <row r="408" spans="1:18">
      <c r="A408" t="s">
        <v>10</v>
      </c>
      <c r="B408">
        <v>420</v>
      </c>
      <c r="C408" t="s">
        <v>3300</v>
      </c>
      <c r="D408" s="1" t="s">
        <v>3301</v>
      </c>
      <c r="E408" s="1" t="s">
        <v>3022</v>
      </c>
      <c r="F408">
        <v>2.0015999999999998</v>
      </c>
      <c r="G408" s="1" t="s">
        <v>3302</v>
      </c>
      <c r="H408">
        <v>0.97644600000000004</v>
      </c>
      <c r="I408">
        <v>3.0601652627891598</v>
      </c>
      <c r="J408" s="2">
        <v>-2.07742972753748E-10</v>
      </c>
      <c r="K408" s="1" t="s">
        <v>3303</v>
      </c>
      <c r="L408">
        <v>0</v>
      </c>
      <c r="M408">
        <v>-0.26006191950464402</v>
      </c>
      <c r="N408">
        <v>9.4284449762278306E-3</v>
      </c>
      <c r="O408">
        <v>9.9975852601245294E-3</v>
      </c>
      <c r="P408">
        <v>8.0269366255258295E-2</v>
      </c>
      <c r="Q408">
        <v>1.64942527924948E-3</v>
      </c>
      <c r="R408" s="1" t="s">
        <v>3304</v>
      </c>
    </row>
    <row r="409" spans="1:18">
      <c r="A409" t="s">
        <v>10</v>
      </c>
      <c r="B409">
        <v>421</v>
      </c>
      <c r="C409" t="s">
        <v>3305</v>
      </c>
      <c r="D409" s="1" t="s">
        <v>3306</v>
      </c>
      <c r="E409" s="1" t="s">
        <v>3307</v>
      </c>
      <c r="F409">
        <v>0.27150000000000002</v>
      </c>
      <c r="G409" s="1" t="s">
        <v>3308</v>
      </c>
      <c r="H409">
        <v>0.76599200000000001</v>
      </c>
      <c r="I409">
        <v>-0.61085528227658903</v>
      </c>
      <c r="J409" s="2">
        <v>-2.2936982602692702E-9</v>
      </c>
      <c r="K409" s="1" t="s">
        <v>3309</v>
      </c>
      <c r="L409">
        <v>-7.9883227176220803E-2</v>
      </c>
      <c r="M409">
        <v>0.52941176470588203</v>
      </c>
      <c r="N409" s="1" t="s">
        <v>3310</v>
      </c>
      <c r="O409">
        <v>7.2989154058539299E-3</v>
      </c>
      <c r="P409">
        <v>6.6617590290127704E-2</v>
      </c>
      <c r="Q409">
        <v>1.99857536735566E-3</v>
      </c>
      <c r="R409" s="1" t="s">
        <v>3311</v>
      </c>
    </row>
    <row r="410" spans="1:18">
      <c r="A410" t="s">
        <v>10</v>
      </c>
      <c r="B410">
        <v>421</v>
      </c>
      <c r="C410" t="s">
        <v>3312</v>
      </c>
      <c r="D410" s="1" t="s">
        <v>3306</v>
      </c>
      <c r="E410" s="1" t="s">
        <v>3307</v>
      </c>
      <c r="F410">
        <v>0.27150000000000002</v>
      </c>
      <c r="G410" s="1" t="s">
        <v>3308</v>
      </c>
      <c r="H410">
        <v>3.5549200000000001</v>
      </c>
      <c r="I410">
        <v>-0.61085528227658903</v>
      </c>
      <c r="J410" s="2">
        <v>-2.2936982602692702E-9</v>
      </c>
      <c r="K410" s="1" t="s">
        <v>3309</v>
      </c>
      <c r="L410">
        <v>-7.9883227176220803E-2</v>
      </c>
      <c r="M410">
        <v>-1.8575851393188899E-2</v>
      </c>
      <c r="N410" s="1" t="s">
        <v>3310</v>
      </c>
      <c r="O410">
        <v>7.2989154058539299E-3</v>
      </c>
      <c r="P410">
        <v>6.6617590290127704E-2</v>
      </c>
      <c r="Q410">
        <v>1.99857536735566E-3</v>
      </c>
      <c r="R410" s="1" t="s">
        <v>3311</v>
      </c>
    </row>
    <row r="411" spans="1:18">
      <c r="A411" t="s">
        <v>10</v>
      </c>
      <c r="B411">
        <v>421</v>
      </c>
      <c r="C411" t="s">
        <v>3313</v>
      </c>
      <c r="D411" s="1" t="s">
        <v>3306</v>
      </c>
      <c r="E411" s="1" t="s">
        <v>3307</v>
      </c>
      <c r="F411">
        <v>0.27150000000000002</v>
      </c>
      <c r="G411" s="1" t="s">
        <v>3308</v>
      </c>
      <c r="H411">
        <v>2.4995099999999999</v>
      </c>
      <c r="I411">
        <v>-0.61085528227658903</v>
      </c>
      <c r="J411" s="2">
        <v>-2.2936982602692702E-9</v>
      </c>
      <c r="K411" s="1" t="s">
        <v>3309</v>
      </c>
      <c r="L411">
        <v>-7.9883227176220803E-2</v>
      </c>
      <c r="M411">
        <v>6.5015479876161006E-2</v>
      </c>
      <c r="N411" s="1" t="s">
        <v>3310</v>
      </c>
      <c r="O411">
        <v>7.2989154058539299E-3</v>
      </c>
      <c r="P411">
        <v>6.6617590290127704E-2</v>
      </c>
      <c r="Q411">
        <v>1.99857536735566E-3</v>
      </c>
      <c r="R411" s="1" t="s">
        <v>3311</v>
      </c>
    </row>
    <row r="412" spans="1:18">
      <c r="A412" t="s">
        <v>10</v>
      </c>
      <c r="B412">
        <v>422</v>
      </c>
      <c r="C412" t="s">
        <v>3314</v>
      </c>
      <c r="D412" s="1" t="s">
        <v>3315</v>
      </c>
      <c r="E412" s="1" t="s">
        <v>3316</v>
      </c>
      <c r="F412">
        <v>-0.63829999999999998</v>
      </c>
      <c r="G412" s="1" t="s">
        <v>2636</v>
      </c>
      <c r="H412">
        <v>4.2359799999999996</v>
      </c>
      <c r="I412">
        <v>0.11417263655764</v>
      </c>
      <c r="J412" s="2">
        <v>-1.98214013971232E-9</v>
      </c>
      <c r="K412" s="1" t="s">
        <v>3317</v>
      </c>
      <c r="L412">
        <v>-0.22781316348195299</v>
      </c>
      <c r="M412">
        <v>-0.222910216718266</v>
      </c>
      <c r="N412" s="1" t="s">
        <v>3318</v>
      </c>
      <c r="O412">
        <v>8.1348377416294807E-3</v>
      </c>
      <c r="P412">
        <v>7.6608563711122096E-2</v>
      </c>
      <c r="Q412">
        <v>1.6696898014018E-3</v>
      </c>
      <c r="R412" s="1" t="s">
        <v>3319</v>
      </c>
    </row>
    <row r="413" spans="1:18">
      <c r="A413" t="s">
        <v>10</v>
      </c>
      <c r="B413">
        <v>424</v>
      </c>
      <c r="C413" t="s">
        <v>3320</v>
      </c>
      <c r="D413" s="2">
        <v>-2.1883244280322201E-16</v>
      </c>
      <c r="E413">
        <v>0</v>
      </c>
      <c r="F413">
        <v>-0.37469999999999998</v>
      </c>
      <c r="G413" s="1" t="s">
        <v>3321</v>
      </c>
      <c r="H413">
        <v>2.1512099999999998</v>
      </c>
      <c r="I413">
        <v>-3.6366069673858901</v>
      </c>
      <c r="J413" s="2">
        <v>-2.4460688335405601E-9</v>
      </c>
      <c r="K413">
        <v>4.2228786849946102E-4</v>
      </c>
      <c r="L413">
        <v>-6.77813163481953E-2</v>
      </c>
      <c r="M413">
        <v>0.222910216718266</v>
      </c>
      <c r="N413" s="1" t="s">
        <v>3322</v>
      </c>
      <c r="O413">
        <v>3.9148173183387296E-3</v>
      </c>
      <c r="P413">
        <v>5.6212984798279401E-2</v>
      </c>
      <c r="Q413">
        <v>2.38027228992942E-3</v>
      </c>
      <c r="R413" s="1" t="s">
        <v>3323</v>
      </c>
    </row>
    <row r="414" spans="1:18">
      <c r="A414" t="s">
        <v>10</v>
      </c>
      <c r="B414">
        <v>432</v>
      </c>
      <c r="C414" t="s">
        <v>3324</v>
      </c>
      <c r="D414" s="1" t="s">
        <v>3325</v>
      </c>
      <c r="E414" s="1" t="s">
        <v>3326</v>
      </c>
      <c r="F414">
        <v>9.11E-2</v>
      </c>
      <c r="G414" s="1" t="s">
        <v>2925</v>
      </c>
      <c r="H414">
        <v>2.49803</v>
      </c>
      <c r="I414">
        <v>-44.229761562422901</v>
      </c>
      <c r="J414" s="2">
        <v>-3.6693905394648999E-8</v>
      </c>
      <c r="K414" s="1" t="s">
        <v>3327</v>
      </c>
      <c r="L414">
        <v>6.7940552016985095E-2</v>
      </c>
      <c r="M414">
        <v>-0.80185758513931904</v>
      </c>
      <c r="N414">
        <v>2.7505028449471098E-3</v>
      </c>
      <c r="O414">
        <v>1.90370414814112E-3</v>
      </c>
      <c r="P414">
        <v>8.1381572979955297E-2</v>
      </c>
      <c r="Q414">
        <v>5.2585768117157305E-4</v>
      </c>
      <c r="R414" s="1" t="s">
        <v>3328</v>
      </c>
    </row>
    <row r="415" spans="1:18">
      <c r="A415" t="s">
        <v>10</v>
      </c>
      <c r="B415">
        <v>438</v>
      </c>
      <c r="C415" t="s">
        <v>3329</v>
      </c>
      <c r="D415">
        <v>0.81587439071876</v>
      </c>
      <c r="E415" s="1" t="s">
        <v>3330</v>
      </c>
      <c r="F415">
        <v>-9.3899999999999997E-2</v>
      </c>
      <c r="G415" s="1" t="s">
        <v>3331</v>
      </c>
      <c r="H415">
        <v>-0.748247</v>
      </c>
      <c r="I415">
        <v>4.64656001240854</v>
      </c>
      <c r="J415" s="2">
        <v>-9.4964495848438597E-9</v>
      </c>
      <c r="K415" s="1" t="s">
        <v>3332</v>
      </c>
      <c r="L415">
        <v>-4.9893842887473401E-2</v>
      </c>
      <c r="M415">
        <v>0.76470588235294101</v>
      </c>
      <c r="N415">
        <v>7.8239037972098694E-3</v>
      </c>
      <c r="O415">
        <v>6.31845261424532E-3</v>
      </c>
      <c r="P415">
        <v>8.2164068922712899E-2</v>
      </c>
      <c r="Q415">
        <v>1.27127997888487E-3</v>
      </c>
      <c r="R415" s="1" t="s">
        <v>3333</v>
      </c>
    </row>
    <row r="416" spans="1:18">
      <c r="A416" t="s">
        <v>10</v>
      </c>
      <c r="B416">
        <v>439</v>
      </c>
      <c r="C416" t="s">
        <v>3334</v>
      </c>
      <c r="D416" s="1" t="s">
        <v>3335</v>
      </c>
      <c r="E416" s="1" t="s">
        <v>2715</v>
      </c>
      <c r="F416">
        <v>-1.0723</v>
      </c>
      <c r="G416" s="1" t="s">
        <v>3336</v>
      </c>
      <c r="H416">
        <v>4.40733</v>
      </c>
      <c r="I416">
        <v>-2.3785363675557399E-2</v>
      </c>
      <c r="J416" s="2">
        <v>-8.7411884473049E-9</v>
      </c>
      <c r="K416" s="1" t="s">
        <v>3337</v>
      </c>
      <c r="L416">
        <v>0.33917197452229297</v>
      </c>
      <c r="M416">
        <v>0.48916408668730699</v>
      </c>
      <c r="N416">
        <v>5.2478456209060602E-3</v>
      </c>
      <c r="O416">
        <v>8.2742209716363709E-3</v>
      </c>
      <c r="P416" s="1" t="s">
        <v>3338</v>
      </c>
      <c r="Q416">
        <v>7.5821368913308695E-4</v>
      </c>
      <c r="R416" s="1" t="s">
        <v>3339</v>
      </c>
    </row>
    <row r="417" spans="1:18">
      <c r="A417" t="s">
        <v>10</v>
      </c>
      <c r="B417">
        <v>442</v>
      </c>
      <c r="C417" t="s">
        <v>3340</v>
      </c>
      <c r="D417" s="1" t="s">
        <v>1793</v>
      </c>
      <c r="E417" s="1" t="s">
        <v>1487</v>
      </c>
      <c r="F417">
        <v>0.1263</v>
      </c>
      <c r="G417" s="1" t="s">
        <v>1794</v>
      </c>
      <c r="H417">
        <v>-9.1218199999999992E-3</v>
      </c>
      <c r="I417">
        <v>0.94828779115522399</v>
      </c>
      <c r="J417" s="2">
        <v>-1.8707601552668098E-9</v>
      </c>
      <c r="K417" s="1" t="s">
        <v>3341</v>
      </c>
      <c r="L417">
        <v>1.5923566878980899E-3</v>
      </c>
      <c r="M417">
        <v>0.40557275541795701</v>
      </c>
      <c r="N417">
        <v>9.9545236718349694E-3</v>
      </c>
      <c r="O417">
        <v>6.0988153477170301E-3</v>
      </c>
      <c r="P417">
        <v>9.9630201247320305E-2</v>
      </c>
      <c r="Q417">
        <v>9.7919151110285006E-4</v>
      </c>
      <c r="R417" s="1" t="s">
        <v>1797</v>
      </c>
    </row>
    <row r="418" spans="1:18">
      <c r="A418" t="s">
        <v>10</v>
      </c>
      <c r="B418">
        <v>443</v>
      </c>
      <c r="C418" t="s">
        <v>3342</v>
      </c>
      <c r="D418" s="1" t="s">
        <v>3343</v>
      </c>
      <c r="E418" s="1" t="s">
        <v>3344</v>
      </c>
      <c r="F418">
        <v>-0.57089999999999996</v>
      </c>
      <c r="G418" s="1" t="s">
        <v>3345</v>
      </c>
      <c r="H418">
        <v>4.6149800000000001</v>
      </c>
      <c r="I418">
        <v>1.3608103678775501</v>
      </c>
      <c r="J418" s="2">
        <v>-2.3417643803366899E-9</v>
      </c>
      <c r="K418" s="1" t="s">
        <v>3346</v>
      </c>
      <c r="L418">
        <v>0</v>
      </c>
      <c r="M418">
        <v>-0.54798761609907098</v>
      </c>
      <c r="N418" s="1" t="s">
        <v>3347</v>
      </c>
      <c r="O418">
        <v>4.7405680915221697E-3</v>
      </c>
      <c r="P418">
        <v>7.0937000011497095E-2</v>
      </c>
      <c r="Q418">
        <v>1.5638930019701699E-3</v>
      </c>
      <c r="R418" s="1" t="s">
        <v>3348</v>
      </c>
    </row>
    <row r="419" spans="1:18">
      <c r="A419" t="s">
        <v>10</v>
      </c>
      <c r="B419">
        <v>445</v>
      </c>
      <c r="C419" t="s">
        <v>3349</v>
      </c>
      <c r="D419" s="1" t="s">
        <v>3350</v>
      </c>
      <c r="E419" s="1" t="s">
        <v>3351</v>
      </c>
      <c r="F419">
        <v>-0.39489999999999997</v>
      </c>
      <c r="G419" s="1" t="s">
        <v>318</v>
      </c>
      <c r="H419">
        <v>4.8282999999999996</v>
      </c>
      <c r="I419">
        <v>12.6526874497522</v>
      </c>
      <c r="J419" s="2">
        <v>-2.3217898419152902E-9</v>
      </c>
      <c r="K419">
        <v>1.3570051661264499E-4</v>
      </c>
      <c r="L419">
        <v>1.9426751592356701E-2</v>
      </c>
      <c r="M419">
        <v>0.21671826625387</v>
      </c>
      <c r="N419" s="1" t="s">
        <v>3352</v>
      </c>
      <c r="O419">
        <v>4.5410713134758796E-3</v>
      </c>
      <c r="P419" s="1" t="s">
        <v>3353</v>
      </c>
      <c r="Q419">
        <v>2.0534731552559202E-3</v>
      </c>
      <c r="R419" s="1" t="s">
        <v>3354</v>
      </c>
    </row>
    <row r="420" spans="1:18">
      <c r="A420" t="s">
        <v>10</v>
      </c>
      <c r="B420">
        <v>446</v>
      </c>
      <c r="C420" t="s">
        <v>3355</v>
      </c>
      <c r="D420">
        <v>8.8445492603420495E-2</v>
      </c>
      <c r="E420" s="1" t="s">
        <v>506</v>
      </c>
      <c r="F420">
        <v>-0.46389999999999998</v>
      </c>
      <c r="G420" s="1" t="s">
        <v>3356</v>
      </c>
      <c r="H420">
        <v>1.7821899999999999</v>
      </c>
      <c r="I420">
        <v>-1.7455360924896</v>
      </c>
      <c r="J420" s="2">
        <v>-2.2921270742304601E-9</v>
      </c>
      <c r="K420" s="1" t="s">
        <v>3357</v>
      </c>
      <c r="L420">
        <v>-6.6507430997876898E-2</v>
      </c>
      <c r="M420">
        <v>0.222910216718266</v>
      </c>
      <c r="N420">
        <v>8.2850583539533593E-3</v>
      </c>
      <c r="O420">
        <v>3.7872508535124298E-3</v>
      </c>
      <c r="P420">
        <v>6.1232379244137901E-2</v>
      </c>
      <c r="Q420">
        <v>1.6888737222028501E-3</v>
      </c>
      <c r="R420" s="1" t="s">
        <v>3358</v>
      </c>
    </row>
    <row r="421" spans="1:18">
      <c r="A421" t="s">
        <v>10</v>
      </c>
      <c r="B421">
        <v>448</v>
      </c>
      <c r="C421" t="s">
        <v>3359</v>
      </c>
      <c r="D421" s="1" t="s">
        <v>1800</v>
      </c>
      <c r="E421" s="1" t="s">
        <v>1801</v>
      </c>
      <c r="F421">
        <v>0.92200000000000004</v>
      </c>
      <c r="G421" s="1" t="s">
        <v>1802</v>
      </c>
      <c r="H421">
        <v>1.52041</v>
      </c>
      <c r="I421">
        <v>-3.4732842360717799</v>
      </c>
      <c r="J421" s="2">
        <v>-2.1930436962670299E-9</v>
      </c>
      <c r="K421">
        <v>1.40833296810558E-4</v>
      </c>
      <c r="L421">
        <v>-2.2876857749469199E-2</v>
      </c>
      <c r="M421">
        <v>-0.40557275541795701</v>
      </c>
      <c r="N421">
        <v>7.1848176578445397E-3</v>
      </c>
      <c r="O421">
        <v>4.2842071084467801E-3</v>
      </c>
      <c r="P421">
        <v>7.2546732583608803E-2</v>
      </c>
      <c r="Q421">
        <v>1.3536208618654801E-3</v>
      </c>
      <c r="R421" s="1" t="s">
        <v>1804</v>
      </c>
    </row>
    <row r="422" spans="1:18">
      <c r="A422" t="s">
        <v>10</v>
      </c>
      <c r="B422">
        <v>448</v>
      </c>
      <c r="C422" t="s">
        <v>3360</v>
      </c>
      <c r="D422" s="1" t="s">
        <v>1800</v>
      </c>
      <c r="E422" s="1" t="s">
        <v>1801</v>
      </c>
      <c r="F422">
        <v>0.92200000000000004</v>
      </c>
      <c r="G422" s="1" t="s">
        <v>1802</v>
      </c>
      <c r="H422">
        <v>-1.69398</v>
      </c>
      <c r="I422">
        <v>-3.4732842360717799</v>
      </c>
      <c r="J422" s="2">
        <v>-2.1930436962670299E-9</v>
      </c>
      <c r="K422">
        <v>1.40833296810558E-4</v>
      </c>
      <c r="L422">
        <v>-2.2876857749469199E-2</v>
      </c>
      <c r="M422">
        <v>9.5975232198142399E-2</v>
      </c>
      <c r="N422">
        <v>7.1848176578445397E-3</v>
      </c>
      <c r="O422">
        <v>4.2842071084467801E-3</v>
      </c>
      <c r="P422">
        <v>7.2546732583608803E-2</v>
      </c>
      <c r="Q422">
        <v>1.3536208618654801E-3</v>
      </c>
      <c r="R422" s="1" t="s">
        <v>1804</v>
      </c>
    </row>
    <row r="423" spans="1:18">
      <c r="A423" t="s">
        <v>10</v>
      </c>
      <c r="B423">
        <v>449</v>
      </c>
      <c r="C423" t="s">
        <v>3361</v>
      </c>
      <c r="D423" s="1" t="s">
        <v>3362</v>
      </c>
      <c r="E423" s="1" t="s">
        <v>2016</v>
      </c>
      <c r="F423">
        <v>1.6317999999999999</v>
      </c>
      <c r="G423" s="1" t="s">
        <v>3363</v>
      </c>
      <c r="H423">
        <v>1.12601</v>
      </c>
      <c r="I423">
        <v>-0.25810660347985998</v>
      </c>
      <c r="J423" s="2">
        <v>-1.9010352506857299E-9</v>
      </c>
      <c r="K423" s="1" t="s">
        <v>3364</v>
      </c>
      <c r="L423">
        <v>0</v>
      </c>
      <c r="M423">
        <v>-3.09597523219814E-2</v>
      </c>
      <c r="N423">
        <v>3.6744823115102102E-3</v>
      </c>
      <c r="O423">
        <v>3.3471715039935998E-3</v>
      </c>
      <c r="P423">
        <v>8.6498195791678903E-2</v>
      </c>
      <c r="Q423">
        <v>7.1331193505961698E-4</v>
      </c>
      <c r="R423" s="1" t="s">
        <v>3365</v>
      </c>
    </row>
    <row r="424" spans="1:18">
      <c r="A424" t="s">
        <v>10</v>
      </c>
      <c r="B424">
        <v>450</v>
      </c>
      <c r="C424" t="s">
        <v>3366</v>
      </c>
      <c r="D424" s="1" t="s">
        <v>3367</v>
      </c>
      <c r="E424" s="1" t="s">
        <v>3368</v>
      </c>
      <c r="F424">
        <v>1.9273</v>
      </c>
      <c r="G424" s="1" t="s">
        <v>3369</v>
      </c>
      <c r="H424">
        <v>-0.47204699999999999</v>
      </c>
      <c r="I424">
        <v>0.84368365180467098</v>
      </c>
      <c r="J424" s="1" t="s">
        <v>3370</v>
      </c>
      <c r="K424" s="1" t="s">
        <v>3371</v>
      </c>
      <c r="L424">
        <v>6.4755838641189001E-2</v>
      </c>
      <c r="M424">
        <v>1.54798761609907E-2</v>
      </c>
      <c r="N424">
        <v>2.4433446381481802E-3</v>
      </c>
      <c r="O424">
        <v>3.4676640265721699E-3</v>
      </c>
      <c r="P424" s="1" t="s">
        <v>3372</v>
      </c>
      <c r="Q424">
        <v>3.25352894544106E-4</v>
      </c>
      <c r="R424" s="1" t="s">
        <v>3373</v>
      </c>
    </row>
    <row r="425" spans="1:18">
      <c r="A425" t="s">
        <v>10</v>
      </c>
      <c r="B425">
        <v>451</v>
      </c>
      <c r="C425" t="s">
        <v>3374</v>
      </c>
      <c r="D425" s="1" t="s">
        <v>3375</v>
      </c>
      <c r="E425" s="1" t="s">
        <v>3376</v>
      </c>
      <c r="F425">
        <v>1.1588000000000001</v>
      </c>
      <c r="G425" s="1" t="s">
        <v>777</v>
      </c>
      <c r="H425">
        <v>2.7619699999999998</v>
      </c>
      <c r="I425">
        <v>4.7770700636942699E-3</v>
      </c>
      <c r="J425" s="2">
        <v>-5.8997145396030195E-10</v>
      </c>
      <c r="K425" s="1" t="s">
        <v>3377</v>
      </c>
      <c r="L425">
        <v>0.19108280254777099</v>
      </c>
      <c r="M425">
        <v>2.4767801857585099E-2</v>
      </c>
      <c r="N425">
        <v>2.0048106157108301E-3</v>
      </c>
      <c r="O425">
        <v>3.3807351051919001E-3</v>
      </c>
      <c r="P425" s="1" t="s">
        <v>3378</v>
      </c>
      <c r="Q425">
        <v>3.0222322559341798E-4</v>
      </c>
      <c r="R425" s="1" t="s">
        <v>3379</v>
      </c>
    </row>
    <row r="426" spans="1:18">
      <c r="A426" t="s">
        <v>10</v>
      </c>
      <c r="B426">
        <v>453</v>
      </c>
      <c r="C426" t="s">
        <v>3380</v>
      </c>
      <c r="D426" s="1" t="s">
        <v>3381</v>
      </c>
      <c r="E426" s="1" t="s">
        <v>3382</v>
      </c>
      <c r="F426">
        <v>1.2204999999999999</v>
      </c>
      <c r="G426" s="1" t="s">
        <v>3383</v>
      </c>
      <c r="H426">
        <v>-0.11454300000000001</v>
      </c>
      <c r="I426">
        <v>7.5646201649935699E-2</v>
      </c>
      <c r="J426" s="1" t="s">
        <v>3384</v>
      </c>
      <c r="K426" s="1" t="s">
        <v>3385</v>
      </c>
      <c r="L426">
        <v>0</v>
      </c>
      <c r="M426">
        <v>0.253869969040248</v>
      </c>
      <c r="N426">
        <v>2.3068668056728798E-3</v>
      </c>
      <c r="O426">
        <v>3.9799255183645601E-3</v>
      </c>
      <c r="P426" s="1" t="s">
        <v>3386</v>
      </c>
      <c r="Q426">
        <v>6.4940597307205905E-4</v>
      </c>
      <c r="R426" s="1" t="s">
        <v>3387</v>
      </c>
    </row>
    <row r="427" spans="1:18">
      <c r="A427" t="s">
        <v>10</v>
      </c>
      <c r="B427">
        <v>453</v>
      </c>
      <c r="C427" t="s">
        <v>3388</v>
      </c>
      <c r="D427" s="1" t="s">
        <v>3381</v>
      </c>
      <c r="E427" s="1" t="s">
        <v>3382</v>
      </c>
      <c r="F427">
        <v>1.2204999999999999</v>
      </c>
      <c r="G427" s="1" t="s">
        <v>3383</v>
      </c>
      <c r="H427">
        <v>3.8045900000000001E-2</v>
      </c>
      <c r="I427">
        <v>7.5646201649935699E-2</v>
      </c>
      <c r="J427" s="1" t="s">
        <v>3384</v>
      </c>
      <c r="K427" s="1" t="s">
        <v>3385</v>
      </c>
      <c r="L427">
        <v>0</v>
      </c>
      <c r="M427">
        <v>-2.7863777089783302E-2</v>
      </c>
      <c r="N427">
        <v>2.3068668056728798E-3</v>
      </c>
      <c r="O427">
        <v>3.9799255183645601E-3</v>
      </c>
      <c r="P427" s="1" t="s">
        <v>3386</v>
      </c>
      <c r="Q427">
        <v>6.4940597307205905E-4</v>
      </c>
      <c r="R427" s="1" t="s">
        <v>3387</v>
      </c>
    </row>
    <row r="428" spans="1:18">
      <c r="A428" t="s">
        <v>10</v>
      </c>
      <c r="B428">
        <v>453</v>
      </c>
      <c r="C428" t="s">
        <v>3389</v>
      </c>
      <c r="D428" s="1" t="s">
        <v>3381</v>
      </c>
      <c r="E428" s="1" t="s">
        <v>3382</v>
      </c>
      <c r="F428">
        <v>1.2204999999999999</v>
      </c>
      <c r="G428" s="1" t="s">
        <v>3383</v>
      </c>
      <c r="H428">
        <v>-0.24243500000000001</v>
      </c>
      <c r="I428">
        <v>7.5646201649935699E-2</v>
      </c>
      <c r="J428" s="1" t="s">
        <v>3384</v>
      </c>
      <c r="K428" s="1" t="s">
        <v>3385</v>
      </c>
      <c r="L428">
        <v>0</v>
      </c>
      <c r="M428">
        <v>0.17027863777089799</v>
      </c>
      <c r="N428">
        <v>2.3068668056728798E-3</v>
      </c>
      <c r="O428">
        <v>3.9799255183645601E-3</v>
      </c>
      <c r="P428" s="1" t="s">
        <v>3386</v>
      </c>
      <c r="Q428">
        <v>6.4940597307205905E-4</v>
      </c>
      <c r="R428" s="1" t="s">
        <v>3387</v>
      </c>
    </row>
    <row r="429" spans="1:18">
      <c r="A429" t="s">
        <v>10</v>
      </c>
      <c r="B429">
        <v>453</v>
      </c>
      <c r="C429" t="s">
        <v>3390</v>
      </c>
      <c r="D429" s="1" t="s">
        <v>3381</v>
      </c>
      <c r="E429" s="1" t="s">
        <v>3382</v>
      </c>
      <c r="F429">
        <v>1.2204999999999999</v>
      </c>
      <c r="G429" s="1" t="s">
        <v>3383</v>
      </c>
      <c r="H429">
        <v>-4.2131200000000001E-2</v>
      </c>
      <c r="I429">
        <v>7.5646201649935699E-2</v>
      </c>
      <c r="J429" s="1" t="s">
        <v>3384</v>
      </c>
      <c r="K429" s="1" t="s">
        <v>3385</v>
      </c>
      <c r="L429">
        <v>0</v>
      </c>
      <c r="M429">
        <v>9.5975232198142399E-2</v>
      </c>
      <c r="N429">
        <v>2.3068668056728798E-3</v>
      </c>
      <c r="O429">
        <v>3.9799255183645601E-3</v>
      </c>
      <c r="P429" s="1" t="s">
        <v>3386</v>
      </c>
      <c r="Q429">
        <v>6.4940597307205905E-4</v>
      </c>
      <c r="R429" s="1" t="s">
        <v>3387</v>
      </c>
    </row>
    <row r="430" spans="1:18">
      <c r="A430" t="s">
        <v>10</v>
      </c>
      <c r="B430">
        <v>454</v>
      </c>
      <c r="C430" t="s">
        <v>3391</v>
      </c>
      <c r="D430" s="1" t="s">
        <v>3392</v>
      </c>
      <c r="E430" s="1" t="s">
        <v>3393</v>
      </c>
      <c r="F430">
        <v>1.79</v>
      </c>
      <c r="G430" s="1" t="s">
        <v>3394</v>
      </c>
      <c r="H430">
        <v>0.75705199999999995</v>
      </c>
      <c r="I430">
        <v>1.6712137720193101</v>
      </c>
      <c r="J430" s="1" t="s">
        <v>3395</v>
      </c>
      <c r="K430" s="1" t="s">
        <v>3396</v>
      </c>
      <c r="L430">
        <v>0</v>
      </c>
      <c r="M430">
        <v>0.19814241486068099</v>
      </c>
      <c r="N430">
        <v>5.5903529867495898E-3</v>
      </c>
      <c r="O430">
        <v>4.1199843751047599E-3</v>
      </c>
      <c r="P430" s="1" t="s">
        <v>3397</v>
      </c>
      <c r="Q430">
        <v>6.1101841008212696E-4</v>
      </c>
      <c r="R430" s="1" t="s">
        <v>3398</v>
      </c>
    </row>
    <row r="431" spans="1:18">
      <c r="A431" t="s">
        <v>10</v>
      </c>
      <c r="B431">
        <v>454</v>
      </c>
      <c r="C431" t="s">
        <v>3399</v>
      </c>
      <c r="D431" s="1" t="s">
        <v>3392</v>
      </c>
      <c r="E431" s="1" t="s">
        <v>3393</v>
      </c>
      <c r="F431">
        <v>1.79</v>
      </c>
      <c r="G431" s="1" t="s">
        <v>3394</v>
      </c>
      <c r="H431">
        <v>0.62197400000000003</v>
      </c>
      <c r="I431">
        <v>1.6712137720193101</v>
      </c>
      <c r="J431" s="1" t="s">
        <v>3395</v>
      </c>
      <c r="K431" s="1" t="s">
        <v>3396</v>
      </c>
      <c r="L431">
        <v>0</v>
      </c>
      <c r="M431">
        <v>0.20743034055727599</v>
      </c>
      <c r="N431">
        <v>5.5903529867495898E-3</v>
      </c>
      <c r="O431">
        <v>4.1199843751047599E-3</v>
      </c>
      <c r="P431" s="1" t="s">
        <v>3397</v>
      </c>
      <c r="Q431">
        <v>6.1101841008212696E-4</v>
      </c>
      <c r="R431" s="1" t="s">
        <v>3398</v>
      </c>
    </row>
    <row r="432" spans="1:18">
      <c r="A432" t="s">
        <v>10</v>
      </c>
      <c r="B432">
        <v>454</v>
      </c>
      <c r="C432" t="s">
        <v>3400</v>
      </c>
      <c r="D432" s="1" t="s">
        <v>3392</v>
      </c>
      <c r="E432" s="1" t="s">
        <v>3393</v>
      </c>
      <c r="F432">
        <v>1.79</v>
      </c>
      <c r="G432" s="1" t="s">
        <v>3394</v>
      </c>
      <c r="H432">
        <v>0.40845199999999998</v>
      </c>
      <c r="I432">
        <v>1.6712137720193101</v>
      </c>
      <c r="J432" s="1" t="s">
        <v>3395</v>
      </c>
      <c r="K432" s="1" t="s">
        <v>3396</v>
      </c>
      <c r="L432">
        <v>0</v>
      </c>
      <c r="M432">
        <v>0.120743034055728</v>
      </c>
      <c r="N432">
        <v>5.5903529867495898E-3</v>
      </c>
      <c r="O432">
        <v>4.1199843751047599E-3</v>
      </c>
      <c r="P432" s="1" t="s">
        <v>3397</v>
      </c>
      <c r="Q432">
        <v>6.1101841008212696E-4</v>
      </c>
      <c r="R432" s="1" t="s">
        <v>3398</v>
      </c>
    </row>
    <row r="433" spans="1:18">
      <c r="A433" t="s">
        <v>10</v>
      </c>
      <c r="B433">
        <v>456</v>
      </c>
      <c r="C433" t="s">
        <v>3401</v>
      </c>
      <c r="D433" s="1" t="s">
        <v>3402</v>
      </c>
      <c r="E433" s="1" t="s">
        <v>2833</v>
      </c>
      <c r="F433">
        <v>0.70309999999999995</v>
      </c>
      <c r="G433" s="1" t="s">
        <v>307</v>
      </c>
      <c r="H433">
        <v>2.80749</v>
      </c>
      <c r="I433">
        <v>8.4931183768007905</v>
      </c>
      <c r="J433" s="2">
        <v>-1.0242884693906E-10</v>
      </c>
      <c r="K433">
        <v>5.3696839969251495E-4</v>
      </c>
      <c r="L433">
        <v>9.1825902335456507E-3</v>
      </c>
      <c r="M433">
        <v>-0.56037151702786403</v>
      </c>
      <c r="N433">
        <v>7.34840472253857E-3</v>
      </c>
      <c r="O433">
        <v>3.5034437588477799E-3</v>
      </c>
      <c r="P433">
        <v>6.1896594710105397E-2</v>
      </c>
      <c r="Q433">
        <v>1.8858227356426201E-3</v>
      </c>
      <c r="R433" s="1" t="s">
        <v>3403</v>
      </c>
    </row>
    <row r="434" spans="1:18">
      <c r="A434" t="s">
        <v>10</v>
      </c>
      <c r="B434">
        <v>457</v>
      </c>
      <c r="C434" t="s">
        <v>3404</v>
      </c>
      <c r="D434" s="1" t="s">
        <v>3405</v>
      </c>
      <c r="E434" s="1" t="s">
        <v>2429</v>
      </c>
      <c r="F434">
        <v>-0.77200000000000002</v>
      </c>
      <c r="G434" s="1" t="s">
        <v>3406</v>
      </c>
      <c r="H434">
        <v>-0.61643000000000003</v>
      </c>
      <c r="I434">
        <v>2.82951873857286</v>
      </c>
      <c r="J434" s="2">
        <v>-1.8355299336134301E-10</v>
      </c>
      <c r="K434">
        <v>3.5465482211705199E-4</v>
      </c>
      <c r="L434">
        <v>3.1847133757961798E-3</v>
      </c>
      <c r="M434">
        <v>7.7399380804953594E-2</v>
      </c>
      <c r="N434">
        <v>6.1012064606735996E-3</v>
      </c>
      <c r="O434">
        <v>2.2686667373517902E-3</v>
      </c>
      <c r="P434">
        <v>6.9129183583931206E-2</v>
      </c>
      <c r="Q434">
        <v>1.34569341205386E-3</v>
      </c>
      <c r="R434" s="1" t="s">
        <v>3407</v>
      </c>
    </row>
    <row r="435" spans="1:18">
      <c r="A435" t="s">
        <v>10</v>
      </c>
      <c r="B435">
        <v>459</v>
      </c>
      <c r="C435" t="s">
        <v>3408</v>
      </c>
      <c r="D435" s="1" t="s">
        <v>3409</v>
      </c>
      <c r="E435" s="1" t="s">
        <v>3410</v>
      </c>
      <c r="F435">
        <v>0.1236</v>
      </c>
      <c r="G435" s="1" t="s">
        <v>3411</v>
      </c>
      <c r="H435">
        <v>1.0525</v>
      </c>
      <c r="I435">
        <v>55.119267525373303</v>
      </c>
      <c r="J435" s="1" t="s">
        <v>3412</v>
      </c>
      <c r="K435" s="1" t="s">
        <v>3413</v>
      </c>
      <c r="L435">
        <v>0</v>
      </c>
      <c r="M435">
        <v>-0.55727554179566596</v>
      </c>
      <c r="N435">
        <v>3.71517542462359E-3</v>
      </c>
      <c r="O435">
        <v>1.2836231958589499E-3</v>
      </c>
      <c r="P435">
        <v>6.1132071909365003E-2</v>
      </c>
      <c r="Q435">
        <v>8.71230483219512E-4</v>
      </c>
      <c r="R435" s="1" t="s">
        <v>3414</v>
      </c>
    </row>
    <row r="436" spans="1:18">
      <c r="A436" t="s">
        <v>10</v>
      </c>
      <c r="B436">
        <v>460</v>
      </c>
      <c r="C436" t="s">
        <v>3415</v>
      </c>
      <c r="D436" s="1" t="s">
        <v>3416</v>
      </c>
      <c r="E436" s="1" t="s">
        <v>3417</v>
      </c>
      <c r="F436">
        <v>-0.70940000000000003</v>
      </c>
      <c r="G436" s="1" t="s">
        <v>2670</v>
      </c>
      <c r="H436">
        <v>13.816000000000001</v>
      </c>
      <c r="I436">
        <v>0.69531551501391398</v>
      </c>
      <c r="J436" s="1" t="s">
        <v>3418</v>
      </c>
      <c r="K436" s="1" t="s">
        <v>3419</v>
      </c>
      <c r="L436">
        <v>0</v>
      </c>
      <c r="M436">
        <v>-0.19814241486068099</v>
      </c>
      <c r="N436">
        <v>5.4866453749847699E-3</v>
      </c>
      <c r="O436">
        <v>1.4405601844822301E-3</v>
      </c>
      <c r="P436" s="1" t="s">
        <v>3420</v>
      </c>
      <c r="Q436">
        <v>1.16083385900636E-3</v>
      </c>
      <c r="R436" s="1" t="s">
        <v>3421</v>
      </c>
    </row>
    <row r="437" spans="1:18">
      <c r="A437" t="s">
        <v>10</v>
      </c>
      <c r="B437">
        <v>460</v>
      </c>
      <c r="C437" t="s">
        <v>3422</v>
      </c>
      <c r="D437" s="1" t="s">
        <v>3416</v>
      </c>
      <c r="E437" s="1" t="s">
        <v>3417</v>
      </c>
      <c r="F437">
        <v>-0.70940000000000003</v>
      </c>
      <c r="G437" s="1" t="s">
        <v>2670</v>
      </c>
      <c r="H437">
        <v>5.2439200000000001</v>
      </c>
      <c r="I437">
        <v>0.69531551501391398</v>
      </c>
      <c r="J437" s="1" t="s">
        <v>3418</v>
      </c>
      <c r="K437" s="1" t="s">
        <v>3419</v>
      </c>
      <c r="L437">
        <v>0</v>
      </c>
      <c r="M437">
        <v>3.7151702786377701E-2</v>
      </c>
      <c r="N437">
        <v>5.4866453749847699E-3</v>
      </c>
      <c r="O437">
        <v>1.4405601844822301E-3</v>
      </c>
      <c r="P437" s="1" t="s">
        <v>3420</v>
      </c>
      <c r="Q437">
        <v>1.16083385900636E-3</v>
      </c>
      <c r="R437" s="1" t="s">
        <v>3421</v>
      </c>
    </row>
    <row r="438" spans="1:18">
      <c r="A438" t="s">
        <v>10</v>
      </c>
      <c r="B438">
        <v>461</v>
      </c>
      <c r="C438" t="s">
        <v>3423</v>
      </c>
      <c r="D438" s="1" t="s">
        <v>3424</v>
      </c>
      <c r="E438" s="1" t="s">
        <v>3425</v>
      </c>
      <c r="F438">
        <v>-0.55600000000000005</v>
      </c>
      <c r="G438" s="1" t="s">
        <v>3426</v>
      </c>
      <c r="H438">
        <v>-0.56425599999999998</v>
      </c>
      <c r="I438">
        <v>28.536267563453301</v>
      </c>
      <c r="J438" s="2">
        <v>-3.29589030521112E-9</v>
      </c>
      <c r="K438">
        <v>1.6131408306366E-4</v>
      </c>
      <c r="L438">
        <v>4.2462845010615702E-3</v>
      </c>
      <c r="M438">
        <v>0.105263157894737</v>
      </c>
      <c r="N438">
        <v>4.4275565546972196E-3</v>
      </c>
      <c r="O438">
        <v>1.34718483850329E-3</v>
      </c>
      <c r="P438" s="1" t="s">
        <v>3427</v>
      </c>
      <c r="Q438">
        <v>9.7313175044264196E-4</v>
      </c>
      <c r="R438">
        <v>18.192765276587298</v>
      </c>
    </row>
    <row r="439" spans="1:18">
      <c r="A439" t="s">
        <v>10</v>
      </c>
      <c r="B439">
        <v>462</v>
      </c>
      <c r="C439" t="s">
        <v>3428</v>
      </c>
      <c r="D439" s="1" t="s">
        <v>3429</v>
      </c>
      <c r="E439" s="1" t="s">
        <v>3430</v>
      </c>
      <c r="F439">
        <v>0.5141</v>
      </c>
      <c r="G439" s="1" t="s">
        <v>3431</v>
      </c>
      <c r="H439">
        <v>-0.301898</v>
      </c>
      <c r="I439">
        <v>-11.616871143243801</v>
      </c>
      <c r="J439" s="2">
        <v>-2.4999709874397499E-9</v>
      </c>
      <c r="K439">
        <v>3.9973641777548899E-4</v>
      </c>
      <c r="L439">
        <v>-5.4140127388534999E-2</v>
      </c>
      <c r="M439">
        <v>-3.7151702786377701E-2</v>
      </c>
      <c r="N439">
        <v>5.3328993376936399E-3</v>
      </c>
      <c r="O439">
        <v>1.43937111321523E-3</v>
      </c>
      <c r="P439">
        <v>6.3149141648285098E-2</v>
      </c>
      <c r="Q439">
        <v>1.0425328341075401E-3</v>
      </c>
      <c r="R439" s="1" t="s">
        <v>3432</v>
      </c>
    </row>
    <row r="440" spans="1:18">
      <c r="A440" t="s">
        <v>10</v>
      </c>
      <c r="B440">
        <v>462</v>
      </c>
      <c r="C440" t="s">
        <v>3433</v>
      </c>
      <c r="D440" s="1" t="s">
        <v>3429</v>
      </c>
      <c r="E440" s="1" t="s">
        <v>3430</v>
      </c>
      <c r="F440">
        <v>0.5141</v>
      </c>
      <c r="G440" s="1" t="s">
        <v>3431</v>
      </c>
      <c r="H440">
        <v>1.073</v>
      </c>
      <c r="I440">
        <v>-11.616871143243801</v>
      </c>
      <c r="J440" s="2">
        <v>-2.4999709874397499E-9</v>
      </c>
      <c r="K440">
        <v>3.9973641777548899E-4</v>
      </c>
      <c r="L440">
        <v>-5.4140127388534999E-2</v>
      </c>
      <c r="M440">
        <v>-8.3591331269349894E-2</v>
      </c>
      <c r="N440">
        <v>5.3328993376936399E-3</v>
      </c>
      <c r="O440">
        <v>1.43937111321523E-3</v>
      </c>
      <c r="P440">
        <v>6.3149141648285098E-2</v>
      </c>
      <c r="Q440">
        <v>1.0425328341075401E-3</v>
      </c>
      <c r="R440" s="1" t="s">
        <v>3432</v>
      </c>
    </row>
    <row r="441" spans="1:18">
      <c r="A441" t="s">
        <v>10</v>
      </c>
      <c r="B441">
        <v>463</v>
      </c>
      <c r="C441" t="s">
        <v>3434</v>
      </c>
      <c r="D441" s="1" t="s">
        <v>3435</v>
      </c>
      <c r="E441" s="1" t="s">
        <v>3436</v>
      </c>
      <c r="F441">
        <v>0.96779999999999999</v>
      </c>
      <c r="G441" s="1" t="s">
        <v>3437</v>
      </c>
      <c r="H441">
        <v>3.3297099999999999</v>
      </c>
      <c r="I441">
        <v>0.46262232595017799</v>
      </c>
      <c r="J441" s="2">
        <v>-2.7777937508375499E-9</v>
      </c>
      <c r="K441">
        <v>3.0747761258234299E-4</v>
      </c>
      <c r="L441">
        <v>-6.4225053078556193E-2</v>
      </c>
      <c r="M441">
        <v>2.4767801857585099E-2</v>
      </c>
      <c r="N441">
        <v>6.2110450366403202E-3</v>
      </c>
      <c r="O441">
        <v>1.9263152201028999E-3</v>
      </c>
      <c r="P441">
        <v>8.0161394814639103E-2</v>
      </c>
      <c r="Q441">
        <v>8.7659277728725598E-4</v>
      </c>
      <c r="R441" s="1" t="s">
        <v>3438</v>
      </c>
    </row>
    <row r="442" spans="1:18">
      <c r="A442" t="s">
        <v>10</v>
      </c>
      <c r="B442">
        <v>471</v>
      </c>
      <c r="C442" t="s">
        <v>3439</v>
      </c>
      <c r="D442" s="1" t="s">
        <v>3440</v>
      </c>
      <c r="E442" s="1" t="s">
        <v>3441</v>
      </c>
      <c r="F442">
        <v>-0.42859999999999998</v>
      </c>
      <c r="G442" s="1" t="s">
        <v>3442</v>
      </c>
      <c r="H442">
        <v>1.9997199999999999</v>
      </c>
      <c r="I442">
        <v>30.938073158291001</v>
      </c>
      <c r="J442" s="1" t="s">
        <v>3443</v>
      </c>
      <c r="K442" s="1" t="s">
        <v>3444</v>
      </c>
      <c r="L442">
        <v>0.19490445859872599</v>
      </c>
      <c r="M442">
        <v>2.7863777089783302E-2</v>
      </c>
      <c r="N442" s="1" t="s">
        <v>3445</v>
      </c>
      <c r="O442">
        <v>8.2341068584382698E-3</v>
      </c>
      <c r="P442">
        <v>7.2108192757806194E-2</v>
      </c>
      <c r="Q442">
        <v>1.7258771935332901E-3</v>
      </c>
      <c r="R442" s="1" t="s">
        <v>3446</v>
      </c>
    </row>
    <row r="443" spans="1:18">
      <c r="A443" t="s">
        <v>10</v>
      </c>
      <c r="B443">
        <v>471</v>
      </c>
      <c r="C443" t="s">
        <v>3447</v>
      </c>
      <c r="D443" s="1" t="s">
        <v>3440</v>
      </c>
      <c r="E443" s="1" t="s">
        <v>3441</v>
      </c>
      <c r="F443">
        <v>-0.42859999999999998</v>
      </c>
      <c r="G443" s="1" t="s">
        <v>3442</v>
      </c>
      <c r="H443">
        <v>0.52702800000000005</v>
      </c>
      <c r="I443">
        <v>30.938073158291001</v>
      </c>
      <c r="J443" s="1" t="s">
        <v>3443</v>
      </c>
      <c r="K443" s="1" t="s">
        <v>3444</v>
      </c>
      <c r="L443">
        <v>0.19490445859872599</v>
      </c>
      <c r="M443">
        <v>0.52941176470588203</v>
      </c>
      <c r="N443" s="1" t="s">
        <v>3445</v>
      </c>
      <c r="O443">
        <v>8.2341068584382698E-3</v>
      </c>
      <c r="P443">
        <v>7.2108192757806194E-2</v>
      </c>
      <c r="Q443">
        <v>1.7258771935332901E-3</v>
      </c>
      <c r="R443" s="1" t="s">
        <v>3446</v>
      </c>
    </row>
    <row r="444" spans="1:18">
      <c r="A444" t="s">
        <v>10</v>
      </c>
      <c r="B444">
        <v>475</v>
      </c>
      <c r="C444" t="s">
        <v>3448</v>
      </c>
      <c r="D444" s="1" t="s">
        <v>3449</v>
      </c>
      <c r="E444" s="1" t="s">
        <v>1973</v>
      </c>
      <c r="F444">
        <v>-0.31659999999999999</v>
      </c>
      <c r="G444">
        <v>0</v>
      </c>
      <c r="H444">
        <v>1.8500799999999999</v>
      </c>
      <c r="I444">
        <v>-0.70076098798244901</v>
      </c>
      <c r="J444" s="2">
        <v>-9.0807754023777902E-9</v>
      </c>
      <c r="K444" s="1" t="s">
        <v>3450</v>
      </c>
      <c r="L444">
        <v>5.3078556263269595E-4</v>
      </c>
      <c r="M444">
        <v>-9.5975232198142399E-2</v>
      </c>
      <c r="N444" s="1" t="s">
        <v>3451</v>
      </c>
      <c r="O444">
        <v>7.1263665704052997E-3</v>
      </c>
      <c r="P444">
        <v>7.8395763525079695E-2</v>
      </c>
      <c r="Q444">
        <v>1.58545513454231E-3</v>
      </c>
      <c r="R444" s="1" t="s">
        <v>3452</v>
      </c>
    </row>
    <row r="445" spans="1:18">
      <c r="A445" t="s">
        <v>10</v>
      </c>
      <c r="B445">
        <v>476</v>
      </c>
      <c r="C445" t="s">
        <v>3453</v>
      </c>
      <c r="D445" s="1" t="s">
        <v>3454</v>
      </c>
      <c r="E445" s="1" t="s">
        <v>3455</v>
      </c>
      <c r="F445">
        <v>0.35639999999999999</v>
      </c>
      <c r="G445" s="1" t="s">
        <v>3456</v>
      </c>
      <c r="H445">
        <v>-1.31897</v>
      </c>
      <c r="I445">
        <v>-0.647239131326387</v>
      </c>
      <c r="J445" s="2">
        <v>-9.6999404667713608E-9</v>
      </c>
      <c r="K445" s="1" t="s">
        <v>3457</v>
      </c>
      <c r="L445">
        <v>5.3078556263269595E-4</v>
      </c>
      <c r="M445">
        <v>0.17027863777089799</v>
      </c>
      <c r="N445">
        <v>8.4898937642573606E-3</v>
      </c>
      <c r="O445">
        <v>8.1595734413996805E-3</v>
      </c>
      <c r="P445">
        <v>8.1839105386364103E-2</v>
      </c>
      <c r="Q445">
        <v>1.4428850892666801E-3</v>
      </c>
      <c r="R445" s="1" t="s">
        <v>3458</v>
      </c>
    </row>
    <row r="446" spans="1:18">
      <c r="A446" t="s">
        <v>10</v>
      </c>
      <c r="B446">
        <v>476</v>
      </c>
      <c r="C446" t="s">
        <v>3459</v>
      </c>
      <c r="D446" s="1" t="s">
        <v>3454</v>
      </c>
      <c r="E446" s="1" t="s">
        <v>3455</v>
      </c>
      <c r="F446">
        <v>0.35639999999999999</v>
      </c>
      <c r="G446" s="1" t="s">
        <v>3456</v>
      </c>
      <c r="H446">
        <v>-0.47225400000000001</v>
      </c>
      <c r="I446">
        <v>-0.647239131326387</v>
      </c>
      <c r="J446" s="2">
        <v>-9.6999404667713608E-9</v>
      </c>
      <c r="K446" s="1" t="s">
        <v>3457</v>
      </c>
      <c r="L446">
        <v>5.3078556263269595E-4</v>
      </c>
      <c r="M446">
        <v>9.5975232198142399E-2</v>
      </c>
      <c r="N446">
        <v>8.4898937642573606E-3</v>
      </c>
      <c r="O446">
        <v>8.1595734413996805E-3</v>
      </c>
      <c r="P446">
        <v>8.1839105386364103E-2</v>
      </c>
      <c r="Q446">
        <v>1.4428850892666801E-3</v>
      </c>
      <c r="R446" s="1" t="s">
        <v>3458</v>
      </c>
    </row>
    <row r="447" spans="1:18">
      <c r="A447" t="s">
        <v>10</v>
      </c>
      <c r="B447">
        <v>493</v>
      </c>
      <c r="C447" t="s">
        <v>3460</v>
      </c>
      <c r="D447" s="1" t="s">
        <v>3461</v>
      </c>
      <c r="E447" s="1" t="s">
        <v>3462</v>
      </c>
      <c r="F447">
        <v>2.0312999999999999</v>
      </c>
      <c r="G447" s="1" t="s">
        <v>3463</v>
      </c>
      <c r="H447">
        <v>-0.33099499999999998</v>
      </c>
      <c r="I447">
        <v>1.79726839081331</v>
      </c>
      <c r="J447" s="1" t="s">
        <v>3464</v>
      </c>
      <c r="K447" s="1" t="s">
        <v>3465</v>
      </c>
      <c r="L447">
        <v>6.5286624203821697E-2</v>
      </c>
      <c r="M447">
        <v>0.17027863777089799</v>
      </c>
      <c r="N447">
        <v>6.3200671114228999E-3</v>
      </c>
      <c r="O447">
        <v>7.7859652720084901E-3</v>
      </c>
      <c r="P447">
        <v>9.4131313199382796E-2</v>
      </c>
      <c r="Q447">
        <v>9.7261009607866895E-4</v>
      </c>
      <c r="R447" s="1" t="s">
        <v>3466</v>
      </c>
    </row>
    <row r="448" spans="1:18">
      <c r="A448" t="s">
        <v>10</v>
      </c>
      <c r="B448">
        <v>494</v>
      </c>
      <c r="C448" t="s">
        <v>3467</v>
      </c>
      <c r="D448" s="1" t="s">
        <v>1837</v>
      </c>
      <c r="E448" s="1" t="s">
        <v>1838</v>
      </c>
      <c r="F448">
        <v>1.9371</v>
      </c>
      <c r="G448" s="1" t="s">
        <v>1839</v>
      </c>
      <c r="H448">
        <v>-7.7256500000000006E-2</v>
      </c>
      <c r="I448">
        <v>0.49744235904796602</v>
      </c>
      <c r="J448" s="1" t="s">
        <v>3468</v>
      </c>
      <c r="K448" s="1" t="s">
        <v>3469</v>
      </c>
      <c r="L448">
        <v>0.18842887473460701</v>
      </c>
      <c r="M448">
        <v>0.17027863777089799</v>
      </c>
      <c r="N448">
        <v>4.5016953042908998E-3</v>
      </c>
      <c r="O448">
        <v>9.6643225378105196E-3</v>
      </c>
      <c r="P448" s="1" t="s">
        <v>1842</v>
      </c>
      <c r="Q448">
        <v>6.7919648741188502E-4</v>
      </c>
      <c r="R448" s="1" t="s">
        <v>1843</v>
      </c>
    </row>
    <row r="449" spans="1:18">
      <c r="A449" t="s">
        <v>10</v>
      </c>
      <c r="B449">
        <v>496</v>
      </c>
      <c r="C449" t="s">
        <v>3470</v>
      </c>
      <c r="D449" s="1" t="s">
        <v>3471</v>
      </c>
      <c r="E449" s="1" t="s">
        <v>3472</v>
      </c>
      <c r="F449">
        <v>1.6E-2</v>
      </c>
      <c r="G449" s="1" t="s">
        <v>203</v>
      </c>
      <c r="H449">
        <v>3.8506300000000002</v>
      </c>
      <c r="I449">
        <v>-8.9752133582332991</v>
      </c>
      <c r="J449" s="1" t="s">
        <v>3473</v>
      </c>
      <c r="K449" s="1" t="s">
        <v>3474</v>
      </c>
      <c r="L449">
        <v>-5.5944798301486201E-2</v>
      </c>
      <c r="M449">
        <v>0.40557275541795701</v>
      </c>
      <c r="N449">
        <v>7.7816963674205899E-3</v>
      </c>
      <c r="O449">
        <v>7.0919280189800302E-3</v>
      </c>
      <c r="P449">
        <v>7.6951851840615704E-2</v>
      </c>
      <c r="Q449">
        <v>1.41785054769963E-3</v>
      </c>
      <c r="R449" s="1" t="s">
        <v>3475</v>
      </c>
    </row>
    <row r="450" spans="1:18">
      <c r="A450" t="s">
        <v>10</v>
      </c>
      <c r="B450">
        <v>497</v>
      </c>
      <c r="C450" t="s">
        <v>3476</v>
      </c>
      <c r="D450" s="1" t="s">
        <v>1845</v>
      </c>
      <c r="E450" s="1" t="s">
        <v>1846</v>
      </c>
      <c r="F450">
        <v>1.7189000000000001</v>
      </c>
      <c r="G450" s="1" t="s">
        <v>1847</v>
      </c>
      <c r="H450">
        <v>-0.19622700000000001</v>
      </c>
      <c r="I450">
        <v>0.73914110256694698</v>
      </c>
      <c r="J450" s="1" t="s">
        <v>3477</v>
      </c>
      <c r="K450" s="1" t="s">
        <v>3478</v>
      </c>
      <c r="L450">
        <v>0.15923566878980899</v>
      </c>
      <c r="M450">
        <v>0.80185758513931904</v>
      </c>
      <c r="N450">
        <v>5.2665490204965902E-3</v>
      </c>
      <c r="O450">
        <v>9.8914708220822108E-3</v>
      </c>
      <c r="P450">
        <v>9.6666288414400794E-2</v>
      </c>
      <c r="Q450">
        <v>1.0132703998926699E-3</v>
      </c>
      <c r="R450" s="1" t="s">
        <v>1850</v>
      </c>
    </row>
    <row r="451" spans="1:18">
      <c r="A451" t="s">
        <v>10</v>
      </c>
      <c r="B451">
        <v>499</v>
      </c>
      <c r="C451" t="s">
        <v>3479</v>
      </c>
      <c r="D451" s="1" t="s">
        <v>1861</v>
      </c>
      <c r="E451" s="1" t="s">
        <v>1529</v>
      </c>
      <c r="F451">
        <v>2.0293999999999999</v>
      </c>
      <c r="G451">
        <v>0</v>
      </c>
      <c r="H451">
        <v>1.38584</v>
      </c>
      <c r="I451">
        <v>7.46112360826407</v>
      </c>
      <c r="J451" s="1" t="s">
        <v>3480</v>
      </c>
      <c r="K451" s="1" t="s">
        <v>3481</v>
      </c>
      <c r="L451">
        <v>6.1571125265392802E-2</v>
      </c>
      <c r="M451">
        <v>0.76470588235294101</v>
      </c>
      <c r="N451">
        <v>6.6056664657666098E-3</v>
      </c>
      <c r="O451">
        <v>8.8739443580349592E-3</v>
      </c>
      <c r="P451">
        <v>9.6364385701970506E-2</v>
      </c>
      <c r="Q451">
        <v>1.03520461732781E-3</v>
      </c>
      <c r="R451" s="1" t="s">
        <v>1864</v>
      </c>
    </row>
    <row r="452" spans="1:18">
      <c r="A452" t="s">
        <v>10</v>
      </c>
      <c r="B452">
        <v>509</v>
      </c>
      <c r="C452" t="s">
        <v>3482</v>
      </c>
      <c r="D452" s="1" t="s">
        <v>1883</v>
      </c>
      <c r="E452" s="1" t="s">
        <v>1884</v>
      </c>
      <c r="F452">
        <v>1.3384</v>
      </c>
      <c r="G452">
        <v>67.692307692307693</v>
      </c>
      <c r="H452">
        <v>-0.29525200000000001</v>
      </c>
      <c r="I452">
        <v>-3.4501061571123902E-4</v>
      </c>
      <c r="J452" s="1" t="s">
        <v>3483</v>
      </c>
      <c r="K452" s="1" t="s">
        <v>3484</v>
      </c>
      <c r="L452">
        <v>0.18312101910827999</v>
      </c>
      <c r="M452">
        <v>0.76470588235294101</v>
      </c>
      <c r="N452">
        <v>2.9843906763553701E-3</v>
      </c>
      <c r="O452" s="1" t="s">
        <v>1887</v>
      </c>
      <c r="P452" s="1" t="s">
        <v>1888</v>
      </c>
      <c r="Q452">
        <v>4.6736645696434699E-4</v>
      </c>
      <c r="R452" s="1" t="s">
        <v>1889</v>
      </c>
    </row>
    <row r="453" spans="1:18">
      <c r="A453" t="s">
        <v>10</v>
      </c>
      <c r="B453">
        <v>511</v>
      </c>
      <c r="C453" t="s">
        <v>3485</v>
      </c>
      <c r="D453" s="1" t="s">
        <v>3486</v>
      </c>
      <c r="E453" s="1" t="s">
        <v>464</v>
      </c>
      <c r="F453">
        <v>1.3503000000000001</v>
      </c>
      <c r="G453" s="1" t="s">
        <v>3487</v>
      </c>
      <c r="H453">
        <v>0.10940800000000001</v>
      </c>
      <c r="I453">
        <v>6.7357061032639596</v>
      </c>
      <c r="J453" s="1" t="s">
        <v>3488</v>
      </c>
      <c r="K453" s="1" t="s">
        <v>3489</v>
      </c>
      <c r="L453">
        <v>-4.1188959660297203E-2</v>
      </c>
      <c r="M453">
        <v>3.7151702786377701E-2</v>
      </c>
      <c r="N453">
        <v>6.1807256241819602E-3</v>
      </c>
      <c r="O453" s="1" t="s">
        <v>3490</v>
      </c>
      <c r="P453" s="1" t="s">
        <v>3491</v>
      </c>
      <c r="Q453">
        <v>1.0285157908157901E-3</v>
      </c>
      <c r="R453" s="1" t="s">
        <v>3492</v>
      </c>
    </row>
    <row r="454" spans="1:18">
      <c r="A454" t="s">
        <v>10</v>
      </c>
      <c r="B454">
        <v>512</v>
      </c>
      <c r="C454" t="s">
        <v>3493</v>
      </c>
      <c r="D454" s="1" t="s">
        <v>1891</v>
      </c>
      <c r="E454" s="1" t="s">
        <v>1892</v>
      </c>
      <c r="F454">
        <v>1.0341</v>
      </c>
      <c r="G454" s="1" t="s">
        <v>1893</v>
      </c>
      <c r="H454">
        <v>0.36565900000000001</v>
      </c>
      <c r="I454">
        <v>1.11464968152866E-3</v>
      </c>
      <c r="J454" s="1" t="s">
        <v>3494</v>
      </c>
      <c r="K454" s="1" t="s">
        <v>3495</v>
      </c>
      <c r="L454">
        <v>-0.16401273885350301</v>
      </c>
      <c r="M454">
        <v>-0.17027863777089799</v>
      </c>
      <c r="N454">
        <v>4.9796929714184899E-3</v>
      </c>
      <c r="O454" s="1" t="s">
        <v>1896</v>
      </c>
      <c r="P454" s="1" t="s">
        <v>1897</v>
      </c>
      <c r="Q454">
        <v>8.1646252073060805E-4</v>
      </c>
      <c r="R454" s="1" t="s">
        <v>1898</v>
      </c>
    </row>
    <row r="455" spans="1:18">
      <c r="A455" t="s">
        <v>10</v>
      </c>
      <c r="B455">
        <v>512</v>
      </c>
      <c r="C455" t="s">
        <v>3496</v>
      </c>
      <c r="D455" s="1" t="s">
        <v>1891</v>
      </c>
      <c r="E455" s="1" t="s">
        <v>1892</v>
      </c>
      <c r="F455">
        <v>1.0341</v>
      </c>
      <c r="G455" s="1" t="s">
        <v>1893</v>
      </c>
      <c r="H455">
        <v>0.40344099999999999</v>
      </c>
      <c r="I455">
        <v>1.11464968152866E-3</v>
      </c>
      <c r="J455" s="1" t="s">
        <v>3494</v>
      </c>
      <c r="K455" s="1" t="s">
        <v>3495</v>
      </c>
      <c r="L455">
        <v>-0.16401273885350301</v>
      </c>
      <c r="M455">
        <v>2.4767801857585099E-2</v>
      </c>
      <c r="N455">
        <v>4.9796929714184899E-3</v>
      </c>
      <c r="O455" s="1" t="s">
        <v>1896</v>
      </c>
      <c r="P455" s="1" t="s">
        <v>1897</v>
      </c>
      <c r="Q455">
        <v>8.1646252073060805E-4</v>
      </c>
      <c r="R455" s="1" t="s">
        <v>1898</v>
      </c>
    </row>
    <row r="456" spans="1:18">
      <c r="A456" t="s">
        <v>10</v>
      </c>
      <c r="B456">
        <v>515</v>
      </c>
      <c r="C456" t="s">
        <v>3497</v>
      </c>
      <c r="D456" s="1" t="s">
        <v>1908</v>
      </c>
      <c r="E456" s="1" t="s">
        <v>1892</v>
      </c>
      <c r="F456">
        <v>1.5522</v>
      </c>
      <c r="G456">
        <v>80.254777070063696</v>
      </c>
      <c r="H456">
        <v>0.36396299999999998</v>
      </c>
      <c r="I456">
        <v>-1.6041554705679999</v>
      </c>
      <c r="J456" s="2">
        <v>-4.0033066532726901E-9</v>
      </c>
      <c r="K456" s="1" t="s">
        <v>3498</v>
      </c>
      <c r="L456">
        <v>0</v>
      </c>
      <c r="M456">
        <v>-0.120743034055728</v>
      </c>
      <c r="N456">
        <v>5.0032179259642002E-3</v>
      </c>
      <c r="O456" s="1" t="s">
        <v>1911</v>
      </c>
      <c r="P456" s="1" t="s">
        <v>1912</v>
      </c>
      <c r="Q456">
        <v>8.2905809229504002E-4</v>
      </c>
      <c r="R456" s="1" t="s">
        <v>1913</v>
      </c>
    </row>
    <row r="457" spans="1:18">
      <c r="A457" t="s">
        <v>10</v>
      </c>
      <c r="B457">
        <v>516</v>
      </c>
      <c r="C457" t="s">
        <v>3499</v>
      </c>
      <c r="D457" s="1" t="s">
        <v>3500</v>
      </c>
      <c r="E457" s="1" t="s">
        <v>513</v>
      </c>
      <c r="F457">
        <v>-4.7500000000000001E-2</v>
      </c>
      <c r="G457" s="1" t="s">
        <v>1763</v>
      </c>
      <c r="H457">
        <v>3.6399900000000001</v>
      </c>
      <c r="I457">
        <v>9.48258454413644</v>
      </c>
      <c r="J457" s="2">
        <v>-4.4012953670621998E-9</v>
      </c>
      <c r="K457" s="1" t="s">
        <v>3501</v>
      </c>
      <c r="L457">
        <v>0</v>
      </c>
      <c r="M457">
        <v>-2.4767801857585099E-2</v>
      </c>
      <c r="N457" s="1" t="s">
        <v>3502</v>
      </c>
      <c r="O457">
        <v>7.6809533380141799E-3</v>
      </c>
      <c r="P457">
        <v>8.8747941229381996E-2</v>
      </c>
      <c r="Q457">
        <v>1.23421657923708E-3</v>
      </c>
      <c r="R457" s="1" t="s">
        <v>3503</v>
      </c>
    </row>
    <row r="458" spans="1:18">
      <c r="A458" t="s">
        <v>10</v>
      </c>
      <c r="B458">
        <v>519</v>
      </c>
      <c r="C458" t="s">
        <v>3504</v>
      </c>
      <c r="D458" s="1" t="s">
        <v>3505</v>
      </c>
      <c r="E458" s="1" t="s">
        <v>3506</v>
      </c>
      <c r="F458">
        <v>1.9171</v>
      </c>
      <c r="G458" s="1" t="s">
        <v>3507</v>
      </c>
      <c r="H458">
        <v>1.79992</v>
      </c>
      <c r="I458">
        <v>3.70615876322245</v>
      </c>
      <c r="J458" s="1" t="s">
        <v>3508</v>
      </c>
      <c r="K458" s="2">
        <v>-4.5159765524677E-18</v>
      </c>
      <c r="L458">
        <v>0</v>
      </c>
      <c r="M458">
        <v>9.5975232198142399E-2</v>
      </c>
      <c r="N458">
        <v>8.1140398338505008E-3</v>
      </c>
      <c r="O458" s="1" t="s">
        <v>3509</v>
      </c>
      <c r="P458" s="1" t="s">
        <v>3510</v>
      </c>
      <c r="Q458">
        <v>1.0068868094818401E-3</v>
      </c>
      <c r="R458" s="1" t="s">
        <v>3511</v>
      </c>
    </row>
    <row r="459" spans="1:18">
      <c r="A459" t="s">
        <v>10</v>
      </c>
      <c r="B459">
        <v>520</v>
      </c>
      <c r="C459" t="s">
        <v>3512</v>
      </c>
      <c r="D459" s="1" t="s">
        <v>3513</v>
      </c>
      <c r="E459" s="1" t="s">
        <v>3514</v>
      </c>
      <c r="F459">
        <v>1.6761999999999999</v>
      </c>
      <c r="G459">
        <v>100</v>
      </c>
      <c r="H459">
        <v>2.13986E-2</v>
      </c>
      <c r="I459">
        <v>3.6967094192191299</v>
      </c>
      <c r="J459" s="1" t="s">
        <v>3515</v>
      </c>
      <c r="K459" s="2">
        <v>-5.7654777320973999E-18</v>
      </c>
      <c r="L459">
        <v>0</v>
      </c>
      <c r="M459">
        <v>0.120743034055728</v>
      </c>
      <c r="N459">
        <v>7.7074409604415998E-3</v>
      </c>
      <c r="O459">
        <v>1.6260115836528199E-2</v>
      </c>
      <c r="P459" s="1" t="s">
        <v>3516</v>
      </c>
      <c r="Q459">
        <v>5.2282617985370398E-4</v>
      </c>
      <c r="R459" s="1" t="s">
        <v>3517</v>
      </c>
    </row>
    <row r="460" spans="1:18">
      <c r="A460" t="s">
        <v>10</v>
      </c>
      <c r="B460">
        <v>521</v>
      </c>
      <c r="C460" t="s">
        <v>3518</v>
      </c>
      <c r="D460">
        <v>0.95571350574473601</v>
      </c>
      <c r="E460" s="1" t="s">
        <v>669</v>
      </c>
      <c r="F460">
        <v>1.9773000000000001</v>
      </c>
      <c r="G460">
        <v>100</v>
      </c>
      <c r="H460">
        <v>0.135439</v>
      </c>
      <c r="I460">
        <v>1.7478225796320399</v>
      </c>
      <c r="J460" s="1" t="s">
        <v>3519</v>
      </c>
      <c r="K460" s="1" t="s">
        <v>3520</v>
      </c>
      <c r="L460">
        <v>0</v>
      </c>
      <c r="M460">
        <v>0.114551083591331</v>
      </c>
      <c r="N460">
        <v>3.7035571569311401E-3</v>
      </c>
      <c r="O460" s="1" t="s">
        <v>3521</v>
      </c>
      <c r="P460" s="1" t="s">
        <v>3522</v>
      </c>
      <c r="Q460">
        <v>3.2612396680620199E-4</v>
      </c>
      <c r="R460" s="1" t="s">
        <v>3523</v>
      </c>
    </row>
    <row r="461" spans="1:18">
      <c r="A461" t="s">
        <v>10</v>
      </c>
      <c r="B461">
        <v>522</v>
      </c>
      <c r="C461" t="s">
        <v>3524</v>
      </c>
      <c r="D461" s="1" t="s">
        <v>3525</v>
      </c>
      <c r="E461" s="1" t="s">
        <v>3526</v>
      </c>
      <c r="F461">
        <v>0.84699999999999998</v>
      </c>
      <c r="G461" s="1" t="s">
        <v>3527</v>
      </c>
      <c r="H461">
        <v>0.84521299999999999</v>
      </c>
      <c r="I461">
        <v>-0.47631629999949598</v>
      </c>
      <c r="J461" s="1" t="s">
        <v>3528</v>
      </c>
      <c r="K461" s="2">
        <v>-9.2907346899971293E-19</v>
      </c>
      <c r="L461">
        <v>0</v>
      </c>
      <c r="M461">
        <v>0.17027863777089799</v>
      </c>
      <c r="N461">
        <v>5.1839781527058398E-3</v>
      </c>
      <c r="O461">
        <v>1.6251676165243801E-2</v>
      </c>
      <c r="P461" s="1" t="s">
        <v>3529</v>
      </c>
      <c r="Q461">
        <v>5.1413761237180096E-4</v>
      </c>
      <c r="R461" s="1" t="s">
        <v>3530</v>
      </c>
    </row>
    <row r="462" spans="1:18">
      <c r="A462" t="s">
        <v>10</v>
      </c>
      <c r="B462">
        <v>522</v>
      </c>
      <c r="C462" t="s">
        <v>3531</v>
      </c>
      <c r="D462" s="1" t="s">
        <v>3525</v>
      </c>
      <c r="E462" s="1" t="s">
        <v>3526</v>
      </c>
      <c r="F462">
        <v>0.84699999999999998</v>
      </c>
      <c r="G462" s="1" t="s">
        <v>3527</v>
      </c>
      <c r="H462">
        <v>0.66573499999999997</v>
      </c>
      <c r="I462">
        <v>-0.47631629999949598</v>
      </c>
      <c r="J462" s="1" t="s">
        <v>3528</v>
      </c>
      <c r="K462" s="2">
        <v>-9.2907346899971293E-19</v>
      </c>
      <c r="L462">
        <v>0</v>
      </c>
      <c r="M462">
        <v>0.17027863777089799</v>
      </c>
      <c r="N462">
        <v>5.1839781527058398E-3</v>
      </c>
      <c r="O462">
        <v>1.6251676165243801E-2</v>
      </c>
      <c r="P462" s="1" t="s">
        <v>3529</v>
      </c>
      <c r="Q462">
        <v>5.1413761237180096E-4</v>
      </c>
      <c r="R462" s="1" t="s">
        <v>3530</v>
      </c>
    </row>
    <row r="463" spans="1:18">
      <c r="A463" t="s">
        <v>10</v>
      </c>
      <c r="B463">
        <v>523</v>
      </c>
      <c r="C463" t="s">
        <v>3532</v>
      </c>
      <c r="D463" s="1" t="s">
        <v>3533</v>
      </c>
      <c r="E463" s="1" t="s">
        <v>3534</v>
      </c>
      <c r="F463">
        <v>1.0168999999999999</v>
      </c>
      <c r="G463" s="1" t="s">
        <v>3535</v>
      </c>
      <c r="H463">
        <v>0.636239</v>
      </c>
      <c r="I463">
        <v>-1.6952100741016201</v>
      </c>
      <c r="J463" s="2">
        <v>-6.3832054926331098E-10</v>
      </c>
      <c r="K463" s="2">
        <v>-1.99111369947595E-18</v>
      </c>
      <c r="L463">
        <v>0</v>
      </c>
      <c r="M463">
        <v>9.28792569659442E-3</v>
      </c>
      <c r="N463">
        <v>5.2931809694682598E-3</v>
      </c>
      <c r="O463">
        <v>1.35795771318177E-2</v>
      </c>
      <c r="P463" s="1" t="s">
        <v>3536</v>
      </c>
      <c r="Q463">
        <v>7.0169670955025701E-4</v>
      </c>
      <c r="R463" s="1" t="s">
        <v>3537</v>
      </c>
    </row>
    <row r="464" spans="1:18">
      <c r="A464" t="s">
        <v>10</v>
      </c>
      <c r="B464">
        <v>523</v>
      </c>
      <c r="C464" t="s">
        <v>3538</v>
      </c>
      <c r="D464" s="1" t="s">
        <v>3533</v>
      </c>
      <c r="E464" s="1" t="s">
        <v>3534</v>
      </c>
      <c r="F464">
        <v>1.0168999999999999</v>
      </c>
      <c r="G464" s="1" t="s">
        <v>3535</v>
      </c>
      <c r="H464">
        <v>2.9112200000000001</v>
      </c>
      <c r="I464">
        <v>-1.6952100741016201</v>
      </c>
      <c r="J464" s="2">
        <v>-6.3832054926331098E-10</v>
      </c>
      <c r="K464" s="2">
        <v>-1.99111369947595E-18</v>
      </c>
      <c r="L464">
        <v>0</v>
      </c>
      <c r="M464">
        <v>-0.54798761609907098</v>
      </c>
      <c r="N464">
        <v>5.2931809694682598E-3</v>
      </c>
      <c r="O464">
        <v>1.35795771318177E-2</v>
      </c>
      <c r="P464" s="1" t="s">
        <v>3536</v>
      </c>
      <c r="Q464">
        <v>7.0169670955025701E-4</v>
      </c>
      <c r="R464" s="1" t="s">
        <v>3537</v>
      </c>
    </row>
    <row r="465" spans="1:18">
      <c r="A465" t="s">
        <v>10</v>
      </c>
      <c r="B465">
        <v>524</v>
      </c>
      <c r="C465" t="s">
        <v>3539</v>
      </c>
      <c r="D465">
        <v>0.89309879979740103</v>
      </c>
      <c r="E465" s="1" t="s">
        <v>3540</v>
      </c>
      <c r="F465">
        <v>0.51959999999999995</v>
      </c>
      <c r="G465" s="1" t="s">
        <v>3541</v>
      </c>
      <c r="H465">
        <v>7.4608900000000006E-2</v>
      </c>
      <c r="I465">
        <v>-3.07123600472414</v>
      </c>
      <c r="J465" s="2">
        <v>-5.0344280474396797E-9</v>
      </c>
      <c r="K465" s="2">
        <v>-1.3212015338813501E-17</v>
      </c>
      <c r="L465">
        <v>0</v>
      </c>
      <c r="M465">
        <v>-2.4767801857585099E-2</v>
      </c>
      <c r="N465">
        <v>1.4164187890039601E-3</v>
      </c>
      <c r="O465" s="1" t="s">
        <v>3542</v>
      </c>
      <c r="P465" s="1" t="s">
        <v>3543</v>
      </c>
      <c r="Q465">
        <v>4.6845897226437003E-4</v>
      </c>
      <c r="R465" s="1" t="s">
        <v>3544</v>
      </c>
    </row>
    <row r="466" spans="1:18">
      <c r="A466" t="s">
        <v>10</v>
      </c>
      <c r="B466">
        <v>524</v>
      </c>
      <c r="C466" t="s">
        <v>3545</v>
      </c>
      <c r="D466">
        <v>0.89309879979740103</v>
      </c>
      <c r="E466" s="1" t="s">
        <v>3540</v>
      </c>
      <c r="F466">
        <v>0.51959999999999995</v>
      </c>
      <c r="G466" s="1" t="s">
        <v>3541</v>
      </c>
      <c r="H466">
        <v>0.53889399999999998</v>
      </c>
      <c r="I466">
        <v>-3.07123600472414</v>
      </c>
      <c r="J466" s="2">
        <v>-5.0344280474396797E-9</v>
      </c>
      <c r="K466" s="2">
        <v>-1.3212015338813501E-17</v>
      </c>
      <c r="L466">
        <v>0</v>
      </c>
      <c r="M466">
        <v>0.49845201238390102</v>
      </c>
      <c r="N466">
        <v>1.4164187890039601E-3</v>
      </c>
      <c r="O466" s="1" t="s">
        <v>3542</v>
      </c>
      <c r="P466" s="1" t="s">
        <v>3543</v>
      </c>
      <c r="Q466">
        <v>4.6845897226437003E-4</v>
      </c>
      <c r="R466" s="1" t="s">
        <v>3544</v>
      </c>
    </row>
    <row r="467" spans="1:18">
      <c r="A467" t="s">
        <v>10</v>
      </c>
      <c r="B467">
        <v>525</v>
      </c>
      <c r="C467" t="s">
        <v>3546</v>
      </c>
      <c r="D467" s="1" t="s">
        <v>3547</v>
      </c>
      <c r="E467" s="1" t="s">
        <v>3548</v>
      </c>
      <c r="F467">
        <v>2.0219999999999998</v>
      </c>
      <c r="G467" s="1" t="s">
        <v>3549</v>
      </c>
      <c r="H467">
        <v>1.04332</v>
      </c>
      <c r="I467">
        <v>-3.5684270902597701</v>
      </c>
      <c r="J467" s="2">
        <v>-6.53981469544588E-9</v>
      </c>
      <c r="K467" s="2">
        <v>-1.06810826561982E-17</v>
      </c>
      <c r="L467">
        <v>0</v>
      </c>
      <c r="M467">
        <v>0.17027863777089799</v>
      </c>
      <c r="N467">
        <v>1.6809584077469701E-3</v>
      </c>
      <c r="O467" s="1" t="s">
        <v>3550</v>
      </c>
      <c r="P467" s="1" t="s">
        <v>3551</v>
      </c>
      <c r="Q467">
        <v>4.0009950473720798E-4</v>
      </c>
      <c r="R467" s="1" t="s">
        <v>3552</v>
      </c>
    </row>
    <row r="468" spans="1:18">
      <c r="A468" t="s">
        <v>10</v>
      </c>
      <c r="B468">
        <v>526</v>
      </c>
      <c r="C468" t="s">
        <v>3553</v>
      </c>
      <c r="D468" s="1" t="s">
        <v>3554</v>
      </c>
      <c r="E468" s="1" t="s">
        <v>3555</v>
      </c>
      <c r="F468">
        <v>1.9470000000000001</v>
      </c>
      <c r="G468" s="1" t="s">
        <v>3556</v>
      </c>
      <c r="H468">
        <v>-0.82158100000000001</v>
      </c>
      <c r="I468">
        <v>-3.6578945583896698</v>
      </c>
      <c r="J468" s="2">
        <v>-7.4673266399933106E-9</v>
      </c>
      <c r="K468" s="2">
        <v>-1.1272973572507199E-17</v>
      </c>
      <c r="L468">
        <v>0</v>
      </c>
      <c r="M468">
        <v>-0.120743034055728</v>
      </c>
      <c r="N468">
        <v>1.6596855276833E-3</v>
      </c>
      <c r="O468" s="1" t="s">
        <v>3557</v>
      </c>
      <c r="P468" s="1" t="s">
        <v>3558</v>
      </c>
      <c r="Q468">
        <v>4.5272824166785999E-4</v>
      </c>
      <c r="R468" s="1" t="s">
        <v>3559</v>
      </c>
    </row>
    <row r="469" spans="1:18">
      <c r="A469" t="s">
        <v>10</v>
      </c>
      <c r="B469">
        <v>527</v>
      </c>
      <c r="C469" t="s">
        <v>3560</v>
      </c>
      <c r="D469" s="1" t="s">
        <v>1923</v>
      </c>
      <c r="E469" s="1" t="s">
        <v>1924</v>
      </c>
      <c r="F469">
        <v>1.343</v>
      </c>
      <c r="G469" s="1" t="s">
        <v>1925</v>
      </c>
      <c r="H469">
        <v>1.68235</v>
      </c>
      <c r="I469">
        <v>-3.6969584801363502</v>
      </c>
      <c r="J469" s="2">
        <v>-8.4288380600914805E-9</v>
      </c>
      <c r="K469" s="2">
        <v>-2.55506906770673E-17</v>
      </c>
      <c r="L469">
        <v>0</v>
      </c>
      <c r="M469">
        <v>0.120743034055728</v>
      </c>
      <c r="N469">
        <v>5.89574159490987E-3</v>
      </c>
      <c r="O469" s="1" t="s">
        <v>1927</v>
      </c>
      <c r="P469" s="1" t="s">
        <v>1928</v>
      </c>
      <c r="Q469">
        <v>7.9247056256736702E-4</v>
      </c>
      <c r="R469" s="1" t="s">
        <v>1929</v>
      </c>
    </row>
    <row r="470" spans="1:18">
      <c r="A470" t="s">
        <v>10</v>
      </c>
      <c r="B470">
        <v>529</v>
      </c>
      <c r="C470" t="s">
        <v>3561</v>
      </c>
      <c r="D470" s="1" t="s">
        <v>3562</v>
      </c>
      <c r="E470" s="1" t="s">
        <v>3563</v>
      </c>
      <c r="F470">
        <v>0.96579999999999999</v>
      </c>
      <c r="G470">
        <v>67.010309278350505</v>
      </c>
      <c r="H470">
        <v>6.2744200000000002E-3</v>
      </c>
      <c r="I470">
        <v>9.0473713807352496</v>
      </c>
      <c r="J470" s="1" t="s">
        <v>3564</v>
      </c>
      <c r="K470" s="2">
        <v>-3.0658969284941202E-19</v>
      </c>
      <c r="L470">
        <v>-1.5923566878980899E-3</v>
      </c>
      <c r="M470">
        <v>0.17027863777089799</v>
      </c>
      <c r="N470">
        <v>2.42130700557939E-3</v>
      </c>
      <c r="O470">
        <v>9.9192069092990595E-3</v>
      </c>
      <c r="P470" s="1" t="s">
        <v>3565</v>
      </c>
      <c r="Q470">
        <v>5.5193594448750896E-4</v>
      </c>
      <c r="R470" s="1" t="s">
        <v>3566</v>
      </c>
    </row>
    <row r="471" spans="1:18">
      <c r="A471" t="s">
        <v>10</v>
      </c>
      <c r="B471">
        <v>530</v>
      </c>
      <c r="C471" t="s">
        <v>3567</v>
      </c>
      <c r="D471" s="1" t="s">
        <v>3568</v>
      </c>
      <c r="E471" s="1" t="s">
        <v>3569</v>
      </c>
      <c r="F471">
        <v>0.59850000000000003</v>
      </c>
      <c r="G471" s="1" t="s">
        <v>3570</v>
      </c>
      <c r="H471">
        <v>0.463897</v>
      </c>
      <c r="I471">
        <v>10.692609747854499</v>
      </c>
      <c r="J471" s="2">
        <v>-8.9416209811019802E-9</v>
      </c>
      <c r="K471" s="1" t="s">
        <v>3571</v>
      </c>
      <c r="L471">
        <v>-0.176751592356688</v>
      </c>
      <c r="M471">
        <v>9.9071207430340605E-2</v>
      </c>
      <c r="N471">
        <v>6.3790532634254099E-3</v>
      </c>
      <c r="O471">
        <v>7.7360039543959798E-3</v>
      </c>
      <c r="P471" s="1" t="s">
        <v>3572</v>
      </c>
      <c r="Q471">
        <v>7.6488564924435303E-4</v>
      </c>
      <c r="R471" s="1" t="s">
        <v>3573</v>
      </c>
    </row>
    <row r="472" spans="1:18">
      <c r="A472" t="s">
        <v>10</v>
      </c>
      <c r="B472">
        <v>531</v>
      </c>
      <c r="C472" t="s">
        <v>3574</v>
      </c>
      <c r="D472" s="1" t="s">
        <v>3575</v>
      </c>
      <c r="E472" s="1" t="s">
        <v>3576</v>
      </c>
      <c r="F472">
        <v>-0.2455</v>
      </c>
      <c r="G472">
        <v>0</v>
      </c>
      <c r="H472">
        <v>7.04582</v>
      </c>
      <c r="I472">
        <v>-14.482679592013501</v>
      </c>
      <c r="J472" s="1" t="s">
        <v>3577</v>
      </c>
      <c r="K472" s="1" t="s">
        <v>3578</v>
      </c>
      <c r="L472">
        <v>-8.1581740976645403E-2</v>
      </c>
      <c r="M472">
        <v>-0.52941176470588203</v>
      </c>
      <c r="N472">
        <v>7.8149426503811101E-3</v>
      </c>
      <c r="O472">
        <v>6.3423735882766896E-3</v>
      </c>
      <c r="P472">
        <v>8.0506100019685195E-2</v>
      </c>
      <c r="Q472">
        <v>1.19867204313146E-3</v>
      </c>
      <c r="R472">
        <v>15.9129963272665</v>
      </c>
    </row>
    <row r="473" spans="1:18">
      <c r="A473" t="s">
        <v>10</v>
      </c>
      <c r="B473">
        <v>533</v>
      </c>
      <c r="C473" t="s">
        <v>3579</v>
      </c>
      <c r="D473">
        <v>0.84862691215084096</v>
      </c>
      <c r="E473" s="1" t="s">
        <v>1931</v>
      </c>
      <c r="F473">
        <v>1.8109</v>
      </c>
      <c r="G473" s="1" t="s">
        <v>1932</v>
      </c>
      <c r="H473">
        <v>0.41792200000000002</v>
      </c>
      <c r="I473">
        <v>-10.233398755351599</v>
      </c>
      <c r="J473" s="2">
        <v>-1.03194067093283E-8</v>
      </c>
      <c r="K473" s="1" t="s">
        <v>3580</v>
      </c>
      <c r="L473">
        <v>5.2547770700636903E-2</v>
      </c>
      <c r="M473">
        <v>0.40557275541795701</v>
      </c>
      <c r="N473">
        <v>4.1614779473596103E-3</v>
      </c>
      <c r="O473">
        <v>5.5655906132279004E-3</v>
      </c>
      <c r="P473" s="1" t="s">
        <v>1935</v>
      </c>
      <c r="Q473">
        <v>5.2414881992561297E-4</v>
      </c>
      <c r="R473" s="1" t="s">
        <v>1936</v>
      </c>
    </row>
    <row r="474" spans="1:18">
      <c r="A474" t="s">
        <v>10</v>
      </c>
      <c r="B474">
        <v>534</v>
      </c>
      <c r="C474" t="s">
        <v>3581</v>
      </c>
      <c r="D474" s="1" t="s">
        <v>3582</v>
      </c>
      <c r="E474" s="1" t="s">
        <v>3583</v>
      </c>
      <c r="F474">
        <v>-0.47339999999999999</v>
      </c>
      <c r="G474">
        <v>0.59171597633136097</v>
      </c>
      <c r="H474">
        <v>2.2742499999999999</v>
      </c>
      <c r="I474">
        <v>-5.2772718022651999</v>
      </c>
      <c r="J474" s="2">
        <v>-1.0281639637035401E-8</v>
      </c>
      <c r="K474" s="1" t="s">
        <v>3584</v>
      </c>
      <c r="L474">
        <v>-0.29219745222929899</v>
      </c>
      <c r="M474">
        <v>-0.47368421052631599</v>
      </c>
      <c r="N474">
        <v>6.2007096256839998E-3</v>
      </c>
      <c r="O474">
        <v>4.3472825498245497E-3</v>
      </c>
      <c r="P474">
        <v>8.4373595554531902E-2</v>
      </c>
      <c r="Q474">
        <v>8.9301840451125596E-4</v>
      </c>
      <c r="R474" s="1" t="s">
        <v>3585</v>
      </c>
    </row>
    <row r="475" spans="1:18">
      <c r="A475" t="s">
        <v>10</v>
      </c>
      <c r="B475">
        <v>535</v>
      </c>
      <c r="C475" t="s">
        <v>3586</v>
      </c>
      <c r="D475" s="1" t="s">
        <v>3587</v>
      </c>
      <c r="E475" s="1" t="s">
        <v>3588</v>
      </c>
      <c r="F475">
        <v>0.90590000000000004</v>
      </c>
      <c r="G475" s="1" t="s">
        <v>2072</v>
      </c>
      <c r="H475">
        <v>2.1743800000000002</v>
      </c>
      <c r="I475">
        <v>-26.238023169744299</v>
      </c>
      <c r="J475" s="1" t="s">
        <v>3589</v>
      </c>
      <c r="K475" s="1" t="s">
        <v>3590</v>
      </c>
      <c r="L475">
        <v>5.7855626326963901E-2</v>
      </c>
      <c r="M475">
        <v>0.76470588235294101</v>
      </c>
      <c r="N475">
        <v>6.5052109686165004E-3</v>
      </c>
      <c r="O475">
        <v>3.7043085583589302E-3</v>
      </c>
      <c r="P475">
        <v>7.5379936672494693E-2</v>
      </c>
      <c r="Q475">
        <v>1.00220131471818E-3</v>
      </c>
      <c r="R475" s="1" t="s">
        <v>3591</v>
      </c>
    </row>
    <row r="476" spans="1:18">
      <c r="A476" t="s">
        <v>10</v>
      </c>
      <c r="B476">
        <v>536</v>
      </c>
      <c r="C476" t="s">
        <v>3592</v>
      </c>
      <c r="D476" s="1" t="s">
        <v>3593</v>
      </c>
      <c r="E476" s="1" t="s">
        <v>3594</v>
      </c>
      <c r="F476">
        <v>0.61599999999999999</v>
      </c>
      <c r="G476" s="1" t="s">
        <v>3595</v>
      </c>
      <c r="H476">
        <v>0.28414699999999998</v>
      </c>
      <c r="I476">
        <v>-105.139009925862</v>
      </c>
      <c r="J476" s="2">
        <v>-2.1504674501332098E-8</v>
      </c>
      <c r="K476" s="1" t="s">
        <v>3596</v>
      </c>
      <c r="L476">
        <v>5.3078556263269595E-4</v>
      </c>
      <c r="M476">
        <v>-3.7151702786377701E-2</v>
      </c>
      <c r="N476">
        <v>4.5646151708400298E-3</v>
      </c>
      <c r="O476">
        <v>3.48413619908649E-3</v>
      </c>
      <c r="P476">
        <v>9.7834953016596393E-2</v>
      </c>
      <c r="Q476">
        <v>5.21632339878481E-4</v>
      </c>
      <c r="R476" s="1" t="s">
        <v>3597</v>
      </c>
    </row>
    <row r="477" spans="1:18">
      <c r="A477" t="s">
        <v>10</v>
      </c>
      <c r="B477">
        <v>536</v>
      </c>
      <c r="C477" t="s">
        <v>3598</v>
      </c>
      <c r="D477" s="1" t="s">
        <v>3593</v>
      </c>
      <c r="E477" s="1" t="s">
        <v>3594</v>
      </c>
      <c r="F477">
        <v>0.61599999999999999</v>
      </c>
      <c r="G477" s="1" t="s">
        <v>3595</v>
      </c>
      <c r="H477">
        <v>0.72931000000000001</v>
      </c>
      <c r="I477">
        <v>-105.139009925862</v>
      </c>
      <c r="J477" s="2">
        <v>-2.1504674501332098E-8</v>
      </c>
      <c r="K477" s="1" t="s">
        <v>3596</v>
      </c>
      <c r="L477">
        <v>5.3078556263269595E-4</v>
      </c>
      <c r="M477">
        <v>0.47368421052631599</v>
      </c>
      <c r="N477">
        <v>4.5646151708400298E-3</v>
      </c>
      <c r="O477">
        <v>3.48413619908649E-3</v>
      </c>
      <c r="P477">
        <v>9.7834953016596393E-2</v>
      </c>
      <c r="Q477">
        <v>5.21632339878481E-4</v>
      </c>
      <c r="R477" s="1" t="s">
        <v>3597</v>
      </c>
    </row>
    <row r="478" spans="1:18">
      <c r="A478" t="s">
        <v>10</v>
      </c>
      <c r="B478">
        <v>538</v>
      </c>
      <c r="C478" t="s">
        <v>3599</v>
      </c>
      <c r="D478">
        <v>0.51757060861871496</v>
      </c>
      <c r="E478" s="1" t="s">
        <v>3600</v>
      </c>
      <c r="F478">
        <v>-0.76859999999999995</v>
      </c>
      <c r="G478" s="1" t="s">
        <v>3601</v>
      </c>
      <c r="H478">
        <v>1.1760900000000001</v>
      </c>
      <c r="I478">
        <v>-76.195175766690198</v>
      </c>
      <c r="J478" s="2">
        <v>-4.7905811527247498E-8</v>
      </c>
      <c r="K478" s="1" t="s">
        <v>3602</v>
      </c>
      <c r="L478">
        <v>0</v>
      </c>
      <c r="M478">
        <v>0.19814241486068099</v>
      </c>
      <c r="N478">
        <v>5.2899539558449796E-3</v>
      </c>
      <c r="O478">
        <v>2.6259422504893702E-3</v>
      </c>
      <c r="P478">
        <v>6.7355112067431E-2</v>
      </c>
      <c r="Q478">
        <v>6.4651872097282095E-4</v>
      </c>
      <c r="R478" s="1" t="s">
        <v>3603</v>
      </c>
    </row>
    <row r="479" spans="1:18">
      <c r="A479" t="s">
        <v>10</v>
      </c>
      <c r="B479">
        <v>538</v>
      </c>
      <c r="C479" t="s">
        <v>3604</v>
      </c>
      <c r="D479">
        <v>0.51757060861871496</v>
      </c>
      <c r="E479" s="1" t="s">
        <v>3600</v>
      </c>
      <c r="F479">
        <v>-0.76859999999999995</v>
      </c>
      <c r="G479" s="1" t="s">
        <v>3601</v>
      </c>
      <c r="H479">
        <v>0.55836399999999997</v>
      </c>
      <c r="I479">
        <v>-76.195175766690198</v>
      </c>
      <c r="J479" s="2">
        <v>-4.7905811527247498E-8</v>
      </c>
      <c r="K479" s="1" t="s">
        <v>3602</v>
      </c>
      <c r="L479">
        <v>0</v>
      </c>
      <c r="M479">
        <v>0.120743034055728</v>
      </c>
      <c r="N479">
        <v>5.2899539558449796E-3</v>
      </c>
      <c r="O479">
        <v>2.6259422504893702E-3</v>
      </c>
      <c r="P479">
        <v>6.7355112067431E-2</v>
      </c>
      <c r="Q479">
        <v>6.4651872097282095E-4</v>
      </c>
      <c r="R479" s="1" t="s">
        <v>3603</v>
      </c>
    </row>
    <row r="480" spans="1:18">
      <c r="A480" t="s">
        <v>10</v>
      </c>
      <c r="B480">
        <v>538</v>
      </c>
      <c r="C480" t="s">
        <v>3605</v>
      </c>
      <c r="D480">
        <v>0.51757060861871496</v>
      </c>
      <c r="E480" s="1" t="s">
        <v>3600</v>
      </c>
      <c r="F480">
        <v>-0.76859999999999995</v>
      </c>
      <c r="G480" s="1" t="s">
        <v>3601</v>
      </c>
      <c r="H480">
        <v>5.8026799999999996</v>
      </c>
      <c r="I480">
        <v>-76.195175766690198</v>
      </c>
      <c r="J480" s="2">
        <v>-4.7905811527247498E-8</v>
      </c>
      <c r="K480" s="1" t="s">
        <v>3602</v>
      </c>
      <c r="L480">
        <v>0</v>
      </c>
      <c r="M480">
        <v>0.92260061919504599</v>
      </c>
      <c r="N480">
        <v>5.2899539558449796E-3</v>
      </c>
      <c r="O480">
        <v>2.6259422504893702E-3</v>
      </c>
      <c r="P480">
        <v>6.7355112067431E-2</v>
      </c>
      <c r="Q480">
        <v>6.4651872097282095E-4</v>
      </c>
      <c r="R480" s="1" t="s">
        <v>3603</v>
      </c>
    </row>
    <row r="481" spans="1:18">
      <c r="A481" t="s">
        <v>10</v>
      </c>
      <c r="B481">
        <v>539</v>
      </c>
      <c r="C481" t="s">
        <v>3606</v>
      </c>
      <c r="D481" s="1" t="s">
        <v>3607</v>
      </c>
      <c r="E481" s="1" t="s">
        <v>3608</v>
      </c>
      <c r="F481">
        <v>-6.5500000000000003E-2</v>
      </c>
      <c r="G481" s="1" t="s">
        <v>3308</v>
      </c>
      <c r="H481">
        <v>3.7362799999999998</v>
      </c>
      <c r="I481">
        <v>-68.828891318575202</v>
      </c>
      <c r="J481" s="2">
        <v>-6.9344000862682598E-8</v>
      </c>
      <c r="K481" s="1" t="s">
        <v>3609</v>
      </c>
      <c r="L481">
        <v>0</v>
      </c>
      <c r="M481">
        <v>0.52941176470588203</v>
      </c>
      <c r="N481">
        <v>4.9326683511169804E-3</v>
      </c>
      <c r="O481">
        <v>2.0292472750575198E-3</v>
      </c>
      <c r="P481">
        <v>6.3410791879434006E-2</v>
      </c>
      <c r="Q481">
        <v>6.9227647263060904E-4</v>
      </c>
      <c r="R481" s="1" t="s">
        <v>3610</v>
      </c>
    </row>
    <row r="482" spans="1:18">
      <c r="A482" t="s">
        <v>10</v>
      </c>
      <c r="B482">
        <v>539</v>
      </c>
      <c r="C482" t="s">
        <v>3611</v>
      </c>
      <c r="D482" s="1" t="s">
        <v>3607</v>
      </c>
      <c r="E482" s="1" t="s">
        <v>3608</v>
      </c>
      <c r="F482">
        <v>-6.5500000000000003E-2</v>
      </c>
      <c r="G482" s="1" t="s">
        <v>3308</v>
      </c>
      <c r="H482">
        <v>3.1579899999999999</v>
      </c>
      <c r="I482">
        <v>-68.828891318575202</v>
      </c>
      <c r="J482" s="2">
        <v>-6.9344000862682598E-8</v>
      </c>
      <c r="K482" s="1" t="s">
        <v>3609</v>
      </c>
      <c r="L482">
        <v>0</v>
      </c>
      <c r="M482">
        <v>-1.8575851393188899E-2</v>
      </c>
      <c r="N482">
        <v>4.9326683511169804E-3</v>
      </c>
      <c r="O482">
        <v>2.0292472750575198E-3</v>
      </c>
      <c r="P482">
        <v>6.3410791879434006E-2</v>
      </c>
      <c r="Q482">
        <v>6.9227647263060904E-4</v>
      </c>
      <c r="R482" s="1" t="s">
        <v>3610</v>
      </c>
    </row>
    <row r="483" spans="1:18">
      <c r="A483" t="s">
        <v>10</v>
      </c>
      <c r="B483">
        <v>539</v>
      </c>
      <c r="C483" t="s">
        <v>3612</v>
      </c>
      <c r="D483" s="1" t="s">
        <v>3607</v>
      </c>
      <c r="E483" s="1" t="s">
        <v>3608</v>
      </c>
      <c r="F483">
        <v>-6.5500000000000003E-2</v>
      </c>
      <c r="G483" s="1" t="s">
        <v>3308</v>
      </c>
      <c r="H483">
        <v>3.2513100000000001</v>
      </c>
      <c r="I483">
        <v>-68.828891318575202</v>
      </c>
      <c r="J483" s="2">
        <v>-6.9344000862682598E-8</v>
      </c>
      <c r="K483" s="1" t="s">
        <v>3609</v>
      </c>
      <c r="L483">
        <v>0</v>
      </c>
      <c r="M483">
        <v>6.5015479876161006E-2</v>
      </c>
      <c r="N483">
        <v>4.9326683511169804E-3</v>
      </c>
      <c r="O483">
        <v>2.0292472750575198E-3</v>
      </c>
      <c r="P483">
        <v>6.3410791879434006E-2</v>
      </c>
      <c r="Q483">
        <v>6.9227647263060904E-4</v>
      </c>
      <c r="R483" s="1" t="s">
        <v>3610</v>
      </c>
    </row>
    <row r="484" spans="1:18">
      <c r="A484" t="s">
        <v>10</v>
      </c>
      <c r="B484">
        <v>540</v>
      </c>
      <c r="C484" t="s">
        <v>3613</v>
      </c>
      <c r="D484" s="1" t="s">
        <v>1945</v>
      </c>
      <c r="E484" s="1" t="s">
        <v>1946</v>
      </c>
      <c r="F484">
        <v>-0.26519999999999999</v>
      </c>
      <c r="G484">
        <v>22.560975609756099</v>
      </c>
      <c r="H484">
        <v>2.0308700000000002</v>
      </c>
      <c r="I484">
        <v>37.616591597842699</v>
      </c>
      <c r="J484" s="2">
        <v>-5.2433541699860298E-8</v>
      </c>
      <c r="K484" s="1" t="s">
        <v>3614</v>
      </c>
      <c r="L484">
        <v>0</v>
      </c>
      <c r="M484">
        <v>0.21671826625387</v>
      </c>
      <c r="N484">
        <v>4.9021197618733603E-3</v>
      </c>
      <c r="O484">
        <v>2.14971089130272E-3</v>
      </c>
      <c r="P484">
        <v>7.7504390573789897E-2</v>
      </c>
      <c r="Q484">
        <v>4.6983549693991802E-4</v>
      </c>
      <c r="R484">
        <v>17.177058437886998</v>
      </c>
    </row>
    <row r="485" spans="1:18">
      <c r="A485" t="s">
        <v>10</v>
      </c>
      <c r="B485">
        <v>541</v>
      </c>
      <c r="C485" t="s">
        <v>3615</v>
      </c>
      <c r="D485">
        <v>0.95783314001759101</v>
      </c>
      <c r="E485" s="1" t="s">
        <v>2595</v>
      </c>
      <c r="F485">
        <v>1.3532999999999999</v>
      </c>
      <c r="G485" s="1" t="s">
        <v>3616</v>
      </c>
      <c r="H485">
        <v>-1.28925</v>
      </c>
      <c r="I485">
        <v>32.282550933202899</v>
      </c>
      <c r="J485" s="2">
        <v>-2.96228045457381E-8</v>
      </c>
      <c r="K485" s="1" t="s">
        <v>3617</v>
      </c>
      <c r="L485">
        <v>0</v>
      </c>
      <c r="M485">
        <v>0.76470588235294101</v>
      </c>
      <c r="N485">
        <v>4.5448206500897396E-3</v>
      </c>
      <c r="O485">
        <v>2.76050176102424E-3</v>
      </c>
      <c r="P485">
        <v>9.6048107518402398E-2</v>
      </c>
      <c r="Q485">
        <v>4.3921034983981802E-4</v>
      </c>
      <c r="R485" s="1" t="s">
        <v>3618</v>
      </c>
    </row>
    <row r="486" spans="1:18">
      <c r="A486" t="s">
        <v>10</v>
      </c>
      <c r="B486">
        <v>541</v>
      </c>
      <c r="C486" t="s">
        <v>3619</v>
      </c>
      <c r="D486">
        <v>0.95783314001759101</v>
      </c>
      <c r="E486" s="1" t="s">
        <v>2595</v>
      </c>
      <c r="F486">
        <v>1.3532999999999999</v>
      </c>
      <c r="G486" s="1" t="s">
        <v>3616</v>
      </c>
      <c r="H486">
        <v>5.3255400000000002</v>
      </c>
      <c r="I486">
        <v>32.282550933202899</v>
      </c>
      <c r="J486" s="2">
        <v>-2.96228045457381E-8</v>
      </c>
      <c r="K486" s="1" t="s">
        <v>3617</v>
      </c>
      <c r="L486">
        <v>0</v>
      </c>
      <c r="M486">
        <v>1.8575851393188899E-2</v>
      </c>
      <c r="N486">
        <v>4.5448206500897396E-3</v>
      </c>
      <c r="O486">
        <v>2.76050176102424E-3</v>
      </c>
      <c r="P486">
        <v>9.6048107518402398E-2</v>
      </c>
      <c r="Q486">
        <v>4.3921034983981802E-4</v>
      </c>
      <c r="R486" s="1" t="s">
        <v>3618</v>
      </c>
    </row>
    <row r="487" spans="1:18">
      <c r="A487" t="s">
        <v>10</v>
      </c>
      <c r="B487">
        <v>541</v>
      </c>
      <c r="C487" t="s">
        <v>3620</v>
      </c>
      <c r="D487">
        <v>0.95783314001759101</v>
      </c>
      <c r="E487" s="1" t="s">
        <v>2595</v>
      </c>
      <c r="F487">
        <v>1.3532999999999999</v>
      </c>
      <c r="G487" s="1" t="s">
        <v>3616</v>
      </c>
      <c r="H487">
        <v>1.19939</v>
      </c>
      <c r="I487">
        <v>32.282550933202899</v>
      </c>
      <c r="J487" s="2">
        <v>-2.96228045457381E-8</v>
      </c>
      <c r="K487" s="1" t="s">
        <v>3617</v>
      </c>
      <c r="L487">
        <v>0</v>
      </c>
      <c r="M487">
        <v>8.3591331269349894E-2</v>
      </c>
      <c r="N487">
        <v>4.5448206500897396E-3</v>
      </c>
      <c r="O487">
        <v>2.76050176102424E-3</v>
      </c>
      <c r="P487">
        <v>9.6048107518402398E-2</v>
      </c>
      <c r="Q487">
        <v>4.3921034983981802E-4</v>
      </c>
      <c r="R487" s="1" t="s">
        <v>3618</v>
      </c>
    </row>
    <row r="488" spans="1:18">
      <c r="A488" t="s">
        <v>10</v>
      </c>
      <c r="B488">
        <v>541</v>
      </c>
      <c r="C488" t="s">
        <v>3621</v>
      </c>
      <c r="D488">
        <v>0.95783314001759101</v>
      </c>
      <c r="E488" s="1" t="s">
        <v>2595</v>
      </c>
      <c r="F488">
        <v>1.3532999999999999</v>
      </c>
      <c r="G488" s="1" t="s">
        <v>3616</v>
      </c>
      <c r="H488">
        <v>-3.7799100000000002E-2</v>
      </c>
      <c r="I488">
        <v>32.282550933202899</v>
      </c>
      <c r="J488" s="2">
        <v>-2.96228045457381E-8</v>
      </c>
      <c r="K488" s="1" t="s">
        <v>3617</v>
      </c>
      <c r="L488">
        <v>0</v>
      </c>
      <c r="M488">
        <v>0.687306501547988</v>
      </c>
      <c r="N488">
        <v>4.5448206500897396E-3</v>
      </c>
      <c r="O488">
        <v>2.76050176102424E-3</v>
      </c>
      <c r="P488">
        <v>9.6048107518402398E-2</v>
      </c>
      <c r="Q488">
        <v>4.3921034983981802E-4</v>
      </c>
      <c r="R488" s="1" t="s">
        <v>3618</v>
      </c>
    </row>
    <row r="489" spans="1:18">
      <c r="A489" t="s">
        <v>10</v>
      </c>
      <c r="B489">
        <v>542</v>
      </c>
      <c r="C489" t="s">
        <v>3622</v>
      </c>
      <c r="D489" s="1" t="s">
        <v>3623</v>
      </c>
      <c r="E489" s="1" t="s">
        <v>2581</v>
      </c>
      <c r="F489">
        <v>0.44059999999999999</v>
      </c>
      <c r="G489" s="1" t="s">
        <v>3624</v>
      </c>
      <c r="H489">
        <v>5.3056399999999997E-2</v>
      </c>
      <c r="I489">
        <v>31.010512951499098</v>
      </c>
      <c r="J489" s="2">
        <v>-2.45670440230088E-9</v>
      </c>
      <c r="K489" s="1" t="s">
        <v>3625</v>
      </c>
      <c r="L489">
        <v>0</v>
      </c>
      <c r="M489">
        <v>0.253869969040248</v>
      </c>
      <c r="N489">
        <v>2.88982705756048E-3</v>
      </c>
      <c r="O489">
        <v>2.8235671531751101E-3</v>
      </c>
      <c r="P489" s="1" t="s">
        <v>3626</v>
      </c>
      <c r="Q489">
        <v>3.2478474630427001E-4</v>
      </c>
      <c r="R489" s="1" t="s">
        <v>3627</v>
      </c>
    </row>
    <row r="490" spans="1:18">
      <c r="A490" t="s">
        <v>10</v>
      </c>
      <c r="B490">
        <v>542</v>
      </c>
      <c r="C490" t="s">
        <v>3628</v>
      </c>
      <c r="D490" s="1" t="s">
        <v>3623</v>
      </c>
      <c r="E490" s="1" t="s">
        <v>2581</v>
      </c>
      <c r="F490">
        <v>0.44059999999999999</v>
      </c>
      <c r="G490" s="1" t="s">
        <v>3624</v>
      </c>
      <c r="H490">
        <v>0.338478</v>
      </c>
      <c r="I490">
        <v>31.010512951499098</v>
      </c>
      <c r="J490" s="2">
        <v>-2.45670440230088E-9</v>
      </c>
      <c r="K490" s="1" t="s">
        <v>3625</v>
      </c>
      <c r="L490">
        <v>0</v>
      </c>
      <c r="M490">
        <v>0.17027863777089799</v>
      </c>
      <c r="N490">
        <v>2.88982705756048E-3</v>
      </c>
      <c r="O490">
        <v>2.8235671531751101E-3</v>
      </c>
      <c r="P490" s="1" t="s">
        <v>3626</v>
      </c>
      <c r="Q490">
        <v>3.2478474630427001E-4</v>
      </c>
      <c r="R490" s="1" t="s">
        <v>3627</v>
      </c>
    </row>
    <row r="491" spans="1:18">
      <c r="A491" t="s">
        <v>10</v>
      </c>
      <c r="B491">
        <v>542</v>
      </c>
      <c r="C491" t="s">
        <v>3629</v>
      </c>
      <c r="D491" s="1" t="s">
        <v>3623</v>
      </c>
      <c r="E491" s="1" t="s">
        <v>2581</v>
      </c>
      <c r="F491">
        <v>0.44059999999999999</v>
      </c>
      <c r="G491" s="1" t="s">
        <v>3624</v>
      </c>
      <c r="H491">
        <v>3.3196400000000001E-2</v>
      </c>
      <c r="I491">
        <v>31.010512951499098</v>
      </c>
      <c r="J491" s="2">
        <v>-2.45670440230088E-9</v>
      </c>
      <c r="K491" s="1" t="s">
        <v>3625</v>
      </c>
      <c r="L491">
        <v>0</v>
      </c>
      <c r="M491">
        <v>9.5975232198142399E-2</v>
      </c>
      <c r="N491">
        <v>2.88982705756048E-3</v>
      </c>
      <c r="O491">
        <v>2.8235671531751101E-3</v>
      </c>
      <c r="P491" s="1" t="s">
        <v>3626</v>
      </c>
      <c r="Q491">
        <v>3.2478474630427001E-4</v>
      </c>
      <c r="R491" s="1" t="s">
        <v>3627</v>
      </c>
    </row>
    <row r="492" spans="1:18">
      <c r="A492" t="s">
        <v>10</v>
      </c>
      <c r="B492">
        <v>542</v>
      </c>
      <c r="C492" t="s">
        <v>3630</v>
      </c>
      <c r="D492" s="1" t="s">
        <v>3623</v>
      </c>
      <c r="E492" s="1" t="s">
        <v>2581</v>
      </c>
      <c r="F492">
        <v>0.44059999999999999</v>
      </c>
      <c r="G492" s="1" t="s">
        <v>3624</v>
      </c>
      <c r="H492">
        <v>-0.33568399999999998</v>
      </c>
      <c r="I492">
        <v>31.010512951499098</v>
      </c>
      <c r="J492" s="2">
        <v>-2.45670440230088E-9</v>
      </c>
      <c r="K492" s="1" t="s">
        <v>3625</v>
      </c>
      <c r="L492">
        <v>0</v>
      </c>
      <c r="M492">
        <v>0.195046439628483</v>
      </c>
      <c r="N492">
        <v>2.88982705756048E-3</v>
      </c>
      <c r="O492">
        <v>2.8235671531751101E-3</v>
      </c>
      <c r="P492" s="1" t="s">
        <v>3626</v>
      </c>
      <c r="Q492">
        <v>3.2478474630427001E-4</v>
      </c>
      <c r="R492" s="1" t="s">
        <v>3627</v>
      </c>
    </row>
    <row r="493" spans="1:18">
      <c r="A493" t="s">
        <v>10</v>
      </c>
      <c r="B493">
        <v>542</v>
      </c>
      <c r="C493" t="s">
        <v>3631</v>
      </c>
      <c r="D493" s="1" t="s">
        <v>3623</v>
      </c>
      <c r="E493" s="1" t="s">
        <v>2581</v>
      </c>
      <c r="F493">
        <v>0.44059999999999999</v>
      </c>
      <c r="G493" s="1" t="s">
        <v>3624</v>
      </c>
      <c r="H493">
        <v>9.1299500000000006E-2</v>
      </c>
      <c r="I493">
        <v>31.010512951499098</v>
      </c>
      <c r="J493" s="2">
        <v>-2.45670440230088E-9</v>
      </c>
      <c r="K493" s="1" t="s">
        <v>3625</v>
      </c>
      <c r="L493">
        <v>0</v>
      </c>
      <c r="M493">
        <v>0.65944272445820395</v>
      </c>
      <c r="N493">
        <v>2.88982705756048E-3</v>
      </c>
      <c r="O493">
        <v>2.8235671531751101E-3</v>
      </c>
      <c r="P493" s="1" t="s">
        <v>3626</v>
      </c>
      <c r="Q493">
        <v>3.2478474630427001E-4</v>
      </c>
      <c r="R493" s="1" t="s">
        <v>3627</v>
      </c>
    </row>
    <row r="494" spans="1:18">
      <c r="A494" t="s">
        <v>10</v>
      </c>
      <c r="B494">
        <v>543</v>
      </c>
      <c r="C494" t="s">
        <v>3632</v>
      </c>
      <c r="D494" s="1" t="s">
        <v>3633</v>
      </c>
      <c r="E494" s="1" t="s">
        <v>3634</v>
      </c>
      <c r="F494">
        <v>-0.54300000000000004</v>
      </c>
      <c r="G494" s="1" t="s">
        <v>3635</v>
      </c>
      <c r="H494">
        <v>2.3534199999999998</v>
      </c>
      <c r="I494">
        <v>51.561259976982498</v>
      </c>
      <c r="J494" s="1" t="s">
        <v>3636</v>
      </c>
      <c r="K494" s="1" t="s">
        <v>3637</v>
      </c>
      <c r="L494">
        <v>0</v>
      </c>
      <c r="M494">
        <v>0.20743034055727499</v>
      </c>
      <c r="N494">
        <v>3.0080484527699801E-3</v>
      </c>
      <c r="O494">
        <v>3.2137496502707202E-3</v>
      </c>
      <c r="P494">
        <v>9.0938711604145794E-2</v>
      </c>
      <c r="Q494">
        <v>7.1522023872479896E-4</v>
      </c>
      <c r="R494" s="1" t="s">
        <v>3638</v>
      </c>
    </row>
    <row r="495" spans="1:18">
      <c r="A495" t="s">
        <v>10</v>
      </c>
      <c r="B495">
        <v>543</v>
      </c>
      <c r="C495" t="s">
        <v>3639</v>
      </c>
      <c r="D495" s="1" t="s">
        <v>3633</v>
      </c>
      <c r="E495" s="1" t="s">
        <v>3634</v>
      </c>
      <c r="F495">
        <v>-0.54300000000000004</v>
      </c>
      <c r="G495" s="1" t="s">
        <v>3635</v>
      </c>
      <c r="H495">
        <v>2.8772899999999999</v>
      </c>
      <c r="I495">
        <v>51.561259976982498</v>
      </c>
      <c r="J495" s="1" t="s">
        <v>3636</v>
      </c>
      <c r="K495" s="1" t="s">
        <v>3637</v>
      </c>
      <c r="L495">
        <v>0</v>
      </c>
      <c r="M495">
        <v>-0.671826625386997</v>
      </c>
      <c r="N495">
        <v>3.0080484527699801E-3</v>
      </c>
      <c r="O495">
        <v>3.2137496502707202E-3</v>
      </c>
      <c r="P495">
        <v>9.0938711604145794E-2</v>
      </c>
      <c r="Q495">
        <v>7.1522023872479896E-4</v>
      </c>
      <c r="R495" s="1" t="s">
        <v>3638</v>
      </c>
    </row>
    <row r="496" spans="1:18">
      <c r="A496" t="s">
        <v>10</v>
      </c>
      <c r="B496">
        <v>543</v>
      </c>
      <c r="C496" t="s">
        <v>3640</v>
      </c>
      <c r="D496" s="1" t="s">
        <v>3633</v>
      </c>
      <c r="E496" s="1" t="s">
        <v>3634</v>
      </c>
      <c r="F496">
        <v>-0.54300000000000004</v>
      </c>
      <c r="G496" s="1" t="s">
        <v>3635</v>
      </c>
      <c r="H496">
        <v>0.92383199999999999</v>
      </c>
      <c r="I496">
        <v>51.561259976982498</v>
      </c>
      <c r="J496" s="1" t="s">
        <v>3636</v>
      </c>
      <c r="K496" s="1" t="s">
        <v>3637</v>
      </c>
      <c r="L496">
        <v>0</v>
      </c>
      <c r="M496">
        <v>-0.105263157894737</v>
      </c>
      <c r="N496">
        <v>3.0080484527699801E-3</v>
      </c>
      <c r="O496">
        <v>3.2137496502707202E-3</v>
      </c>
      <c r="P496">
        <v>9.0938711604145794E-2</v>
      </c>
      <c r="Q496">
        <v>7.1522023872479896E-4</v>
      </c>
      <c r="R496" s="1" t="s">
        <v>3638</v>
      </c>
    </row>
    <row r="497" spans="1:18">
      <c r="A497" t="s">
        <v>10</v>
      </c>
      <c r="B497">
        <v>544</v>
      </c>
      <c r="C497" t="s">
        <v>3641</v>
      </c>
      <c r="D497" s="1" t="s">
        <v>1950</v>
      </c>
      <c r="E497" s="1" t="s">
        <v>1466</v>
      </c>
      <c r="F497">
        <v>-0.40550000000000003</v>
      </c>
      <c r="G497" s="1" t="s">
        <v>1951</v>
      </c>
      <c r="H497">
        <v>1.8568</v>
      </c>
      <c r="I497">
        <v>24.839067537999199</v>
      </c>
      <c r="J497" s="1" t="s">
        <v>3642</v>
      </c>
      <c r="K497" s="1" t="s">
        <v>3643</v>
      </c>
      <c r="L497">
        <v>0</v>
      </c>
      <c r="M497">
        <v>0.47368421052631599</v>
      </c>
      <c r="N497">
        <v>2.3932938367183599E-3</v>
      </c>
      <c r="O497">
        <v>4.6744709406704504E-3</v>
      </c>
      <c r="P497" s="1" t="s">
        <v>1954</v>
      </c>
      <c r="Q497">
        <v>4.66633592303127E-4</v>
      </c>
      <c r="R497" s="1" t="s">
        <v>1955</v>
      </c>
    </row>
    <row r="498" spans="1:18">
      <c r="A498" t="s">
        <v>10</v>
      </c>
      <c r="B498">
        <v>544</v>
      </c>
      <c r="C498" t="s">
        <v>3644</v>
      </c>
      <c r="D498" s="1" t="s">
        <v>1950</v>
      </c>
      <c r="E498" s="1" t="s">
        <v>1466</v>
      </c>
      <c r="F498">
        <v>-0.40550000000000003</v>
      </c>
      <c r="G498" s="1" t="s">
        <v>1951</v>
      </c>
      <c r="H498">
        <v>0.57658399999999999</v>
      </c>
      <c r="I498">
        <v>24.839067537999199</v>
      </c>
      <c r="J498" s="1" t="s">
        <v>3642</v>
      </c>
      <c r="K498" s="1" t="s">
        <v>3643</v>
      </c>
      <c r="L498">
        <v>0</v>
      </c>
      <c r="M498">
        <v>-6.5015479876161006E-2</v>
      </c>
      <c r="N498">
        <v>2.3932938367183599E-3</v>
      </c>
      <c r="O498">
        <v>4.6744709406704504E-3</v>
      </c>
      <c r="P498" s="1" t="s">
        <v>1954</v>
      </c>
      <c r="Q498">
        <v>4.66633592303127E-4</v>
      </c>
      <c r="R498" s="1" t="s">
        <v>1955</v>
      </c>
    </row>
    <row r="499" spans="1:18">
      <c r="A499" t="s">
        <v>10</v>
      </c>
      <c r="B499">
        <v>545</v>
      </c>
      <c r="C499" t="s">
        <v>3645</v>
      </c>
      <c r="D499" s="1" t="s">
        <v>1957</v>
      </c>
      <c r="E499" s="1" t="s">
        <v>1958</v>
      </c>
      <c r="F499">
        <v>0.84099999999999997</v>
      </c>
      <c r="G499" s="1" t="s">
        <v>1959</v>
      </c>
      <c r="H499">
        <v>0.77001900000000001</v>
      </c>
      <c r="I499">
        <v>38.0628710529882</v>
      </c>
      <c r="J499" s="1" t="s">
        <v>3646</v>
      </c>
      <c r="K499" s="1" t="s">
        <v>3647</v>
      </c>
      <c r="L499">
        <v>0</v>
      </c>
      <c r="M499">
        <v>0.75541795665634703</v>
      </c>
      <c r="N499">
        <v>3.0007909790000201E-3</v>
      </c>
      <c r="O499">
        <v>5.3939096738018603E-3</v>
      </c>
      <c r="P499" s="1" t="s">
        <v>1962</v>
      </c>
      <c r="Q499">
        <v>4.87238948032248E-4</v>
      </c>
      <c r="R499" s="1" t="s">
        <v>1963</v>
      </c>
    </row>
    <row r="500" spans="1:18">
      <c r="A500" t="s">
        <v>10</v>
      </c>
      <c r="B500">
        <v>545</v>
      </c>
      <c r="C500" t="s">
        <v>3648</v>
      </c>
      <c r="D500" s="1" t="s">
        <v>1957</v>
      </c>
      <c r="E500" s="1" t="s">
        <v>1958</v>
      </c>
      <c r="F500">
        <v>0.84099999999999997</v>
      </c>
      <c r="G500" s="1" t="s">
        <v>1959</v>
      </c>
      <c r="H500">
        <v>1.2208699999999999</v>
      </c>
      <c r="I500">
        <v>38.0628710529882</v>
      </c>
      <c r="J500" s="1" t="s">
        <v>3646</v>
      </c>
      <c r="K500" s="1" t="s">
        <v>3647</v>
      </c>
      <c r="L500">
        <v>0</v>
      </c>
      <c r="M500">
        <v>0.65944272445820395</v>
      </c>
      <c r="N500">
        <v>3.0007909790000201E-3</v>
      </c>
      <c r="O500">
        <v>5.3939096738018603E-3</v>
      </c>
      <c r="P500" s="1" t="s">
        <v>1962</v>
      </c>
      <c r="Q500">
        <v>4.87238948032248E-4</v>
      </c>
      <c r="R500" s="1" t="s">
        <v>1963</v>
      </c>
    </row>
    <row r="501" spans="1:18">
      <c r="A501" t="s">
        <v>10</v>
      </c>
      <c r="B501">
        <v>546</v>
      </c>
      <c r="C501" t="s">
        <v>3649</v>
      </c>
      <c r="D501" s="1" t="s">
        <v>3650</v>
      </c>
      <c r="E501" s="1" t="s">
        <v>2526</v>
      </c>
      <c r="F501">
        <v>-1.9199999999999998E-2</v>
      </c>
      <c r="G501" s="1" t="s">
        <v>3651</v>
      </c>
      <c r="H501">
        <v>-0.33064199999999999</v>
      </c>
      <c r="I501">
        <v>22.460297437905901</v>
      </c>
      <c r="J501" s="1" t="s">
        <v>3652</v>
      </c>
      <c r="K501" s="1" t="s">
        <v>3653</v>
      </c>
      <c r="L501">
        <v>0</v>
      </c>
      <c r="M501">
        <v>-9.5975232198142399E-2</v>
      </c>
      <c r="N501">
        <v>3.5120871265110899E-3</v>
      </c>
      <c r="O501">
        <v>7.0664134051031096E-3</v>
      </c>
      <c r="P501" s="1" t="s">
        <v>3654</v>
      </c>
      <c r="Q501">
        <v>6.5647085599008603E-4</v>
      </c>
      <c r="R501" s="1" t="s">
        <v>3655</v>
      </c>
    </row>
    <row r="502" spans="1:18">
      <c r="A502" t="s">
        <v>10</v>
      </c>
      <c r="B502">
        <v>546</v>
      </c>
      <c r="C502" t="s">
        <v>3656</v>
      </c>
      <c r="D502" s="1" t="s">
        <v>3650</v>
      </c>
      <c r="E502" s="1" t="s">
        <v>2526</v>
      </c>
      <c r="F502">
        <v>-1.9199999999999998E-2</v>
      </c>
      <c r="G502" s="1" t="s">
        <v>3651</v>
      </c>
      <c r="H502">
        <v>0.75656000000000001</v>
      </c>
      <c r="I502">
        <v>22.460297437905901</v>
      </c>
      <c r="J502" s="1" t="s">
        <v>3652</v>
      </c>
      <c r="K502" s="1" t="s">
        <v>3653</v>
      </c>
      <c r="L502">
        <v>0</v>
      </c>
      <c r="M502">
        <v>8.3591331269349797E-2</v>
      </c>
      <c r="N502">
        <v>3.5120871265110899E-3</v>
      </c>
      <c r="O502">
        <v>7.0664134051031096E-3</v>
      </c>
      <c r="P502" s="1" t="s">
        <v>3654</v>
      </c>
      <c r="Q502">
        <v>6.5647085599008603E-4</v>
      </c>
      <c r="R502" s="1" t="s">
        <v>3655</v>
      </c>
    </row>
    <row r="503" spans="1:18">
      <c r="A503" t="s">
        <v>10</v>
      </c>
      <c r="B503">
        <v>546</v>
      </c>
      <c r="C503" t="s">
        <v>3657</v>
      </c>
      <c r="D503" s="1" t="s">
        <v>3650</v>
      </c>
      <c r="E503" s="1" t="s">
        <v>2526</v>
      </c>
      <c r="F503">
        <v>-1.9199999999999998E-2</v>
      </c>
      <c r="G503" s="1" t="s">
        <v>3651</v>
      </c>
      <c r="H503">
        <v>0.19272600000000001</v>
      </c>
      <c r="I503">
        <v>22.460297437905901</v>
      </c>
      <c r="J503" s="1" t="s">
        <v>3652</v>
      </c>
      <c r="K503" s="1" t="s">
        <v>3653</v>
      </c>
      <c r="L503">
        <v>0</v>
      </c>
      <c r="M503">
        <v>0.65944272445820395</v>
      </c>
      <c r="N503">
        <v>3.5120871265110899E-3</v>
      </c>
      <c r="O503">
        <v>7.0664134051031096E-3</v>
      </c>
      <c r="P503" s="1" t="s">
        <v>3654</v>
      </c>
      <c r="Q503">
        <v>6.5647085599008603E-4</v>
      </c>
      <c r="R503" s="1" t="s">
        <v>3655</v>
      </c>
    </row>
    <row r="504" spans="1:18">
      <c r="A504" t="s">
        <v>10</v>
      </c>
      <c r="B504">
        <v>546</v>
      </c>
      <c r="C504" t="s">
        <v>3658</v>
      </c>
      <c r="D504" s="1" t="s">
        <v>3650</v>
      </c>
      <c r="E504" s="1" t="s">
        <v>2526</v>
      </c>
      <c r="F504">
        <v>-1.9199999999999998E-2</v>
      </c>
      <c r="G504" s="1" t="s">
        <v>3651</v>
      </c>
      <c r="H504">
        <v>-0.115564</v>
      </c>
      <c r="I504">
        <v>22.460297437905901</v>
      </c>
      <c r="J504" s="1" t="s">
        <v>3652</v>
      </c>
      <c r="K504" s="1" t="s">
        <v>3653</v>
      </c>
      <c r="L504">
        <v>0</v>
      </c>
      <c r="M504">
        <v>0.13003095975232201</v>
      </c>
      <c r="N504">
        <v>3.5120871265110899E-3</v>
      </c>
      <c r="O504">
        <v>7.0664134051031096E-3</v>
      </c>
      <c r="P504" s="1" t="s">
        <v>3654</v>
      </c>
      <c r="Q504">
        <v>6.5647085599008603E-4</v>
      </c>
      <c r="R504" s="1" t="s">
        <v>3655</v>
      </c>
    </row>
    <row r="505" spans="1:18">
      <c r="A505" t="s">
        <v>10</v>
      </c>
      <c r="B505">
        <v>546</v>
      </c>
      <c r="C505" t="s">
        <v>3659</v>
      </c>
      <c r="D505" s="1" t="s">
        <v>3650</v>
      </c>
      <c r="E505" s="1" t="s">
        <v>2526</v>
      </c>
      <c r="F505">
        <v>-1.9199999999999998E-2</v>
      </c>
      <c r="G505" s="1" t="s">
        <v>3651</v>
      </c>
      <c r="H505">
        <v>0.46109299999999998</v>
      </c>
      <c r="I505">
        <v>22.460297437905901</v>
      </c>
      <c r="J505" s="1" t="s">
        <v>3652</v>
      </c>
      <c r="K505" s="1" t="s">
        <v>3653</v>
      </c>
      <c r="L505">
        <v>0</v>
      </c>
      <c r="M505">
        <v>9.9071207430340605E-2</v>
      </c>
      <c r="N505">
        <v>3.5120871265110899E-3</v>
      </c>
      <c r="O505">
        <v>7.0664134051031096E-3</v>
      </c>
      <c r="P505" s="1" t="s">
        <v>3654</v>
      </c>
      <c r="Q505">
        <v>6.5647085599008603E-4</v>
      </c>
      <c r="R505" s="1" t="s">
        <v>3655</v>
      </c>
    </row>
    <row r="506" spans="1:18">
      <c r="A506" t="s">
        <v>10</v>
      </c>
      <c r="B506">
        <v>547</v>
      </c>
      <c r="C506" t="s">
        <v>3660</v>
      </c>
      <c r="D506" s="1" t="s">
        <v>3661</v>
      </c>
      <c r="E506" s="1" t="s">
        <v>3662</v>
      </c>
      <c r="F506">
        <v>-0.53300000000000003</v>
      </c>
      <c r="G506" s="1" t="s">
        <v>3663</v>
      </c>
      <c r="H506">
        <v>0.225323</v>
      </c>
      <c r="I506">
        <v>18.227223158959401</v>
      </c>
      <c r="J506" s="1" t="s">
        <v>3664</v>
      </c>
      <c r="K506" s="1" t="s">
        <v>3665</v>
      </c>
      <c r="L506">
        <v>9.5541401273885294E-3</v>
      </c>
      <c r="M506">
        <v>0.17027863777089799</v>
      </c>
      <c r="N506">
        <v>7.1833519290708699E-3</v>
      </c>
      <c r="O506">
        <v>5.2481824580044396E-3</v>
      </c>
      <c r="P506">
        <v>8.7089646678186E-2</v>
      </c>
      <c r="Q506">
        <v>9.9610011341134692E-4</v>
      </c>
      <c r="R506" s="1" t="s">
        <v>3666</v>
      </c>
    </row>
    <row r="507" spans="1:18">
      <c r="A507" t="s">
        <v>10</v>
      </c>
      <c r="B507">
        <v>547</v>
      </c>
      <c r="C507" t="s">
        <v>3667</v>
      </c>
      <c r="D507" s="1" t="s">
        <v>3661</v>
      </c>
      <c r="E507" s="1" t="s">
        <v>3662</v>
      </c>
      <c r="F507">
        <v>-0.53300000000000003</v>
      </c>
      <c r="G507" s="1" t="s">
        <v>3663</v>
      </c>
      <c r="H507">
        <v>-0.349582</v>
      </c>
      <c r="I507">
        <v>18.227223158959401</v>
      </c>
      <c r="J507" s="1" t="s">
        <v>3664</v>
      </c>
      <c r="K507" s="1" t="s">
        <v>3665</v>
      </c>
      <c r="L507">
        <v>9.5541401273885294E-3</v>
      </c>
      <c r="M507">
        <v>0.75541795665634703</v>
      </c>
      <c r="N507">
        <v>7.1833519290708699E-3</v>
      </c>
      <c r="O507">
        <v>5.2481824580044396E-3</v>
      </c>
      <c r="P507">
        <v>8.7089646678186E-2</v>
      </c>
      <c r="Q507">
        <v>9.9610011341134692E-4</v>
      </c>
      <c r="R507" s="1" t="s">
        <v>3666</v>
      </c>
    </row>
    <row r="508" spans="1:18">
      <c r="A508" t="s">
        <v>10</v>
      </c>
      <c r="B508">
        <v>548</v>
      </c>
      <c r="C508" t="s">
        <v>3668</v>
      </c>
      <c r="D508" s="1" t="s">
        <v>3669</v>
      </c>
      <c r="E508" s="1" t="s">
        <v>3243</v>
      </c>
      <c r="F508">
        <v>-0.47710000000000002</v>
      </c>
      <c r="G508" s="1" t="s">
        <v>3670</v>
      </c>
      <c r="H508">
        <v>1.43703</v>
      </c>
      <c r="I508">
        <v>19.3790632989604</v>
      </c>
      <c r="J508" s="1" t="s">
        <v>3671</v>
      </c>
      <c r="K508" s="1" t="s">
        <v>3672</v>
      </c>
      <c r="L508">
        <v>6.3694267515923594E-2</v>
      </c>
      <c r="M508">
        <v>0.120743034055728</v>
      </c>
      <c r="N508">
        <v>7.2073370846041998E-3</v>
      </c>
      <c r="O508">
        <v>4.1264671818969896E-3</v>
      </c>
      <c r="P508">
        <v>7.6502448196185999E-2</v>
      </c>
      <c r="Q508">
        <v>1.2792857100407101E-3</v>
      </c>
      <c r="R508" s="1" t="s">
        <v>3673</v>
      </c>
    </row>
    <row r="509" spans="1:18">
      <c r="A509" t="s">
        <v>10</v>
      </c>
      <c r="B509">
        <v>549</v>
      </c>
      <c r="C509" t="s">
        <v>3674</v>
      </c>
      <c r="D509" s="1" t="s">
        <v>3675</v>
      </c>
      <c r="E509" s="1" t="s">
        <v>3676</v>
      </c>
      <c r="F509">
        <v>0.70169999999999999</v>
      </c>
      <c r="G509" s="1" t="s">
        <v>3677</v>
      </c>
      <c r="H509">
        <v>0.15612599999999999</v>
      </c>
      <c r="I509">
        <v>11.7178343992094</v>
      </c>
      <c r="J509" s="1" t="s">
        <v>3678</v>
      </c>
      <c r="K509" s="1" t="s">
        <v>3679</v>
      </c>
      <c r="L509">
        <v>0.33227176220806798</v>
      </c>
      <c r="M509">
        <v>0.28173374613003099</v>
      </c>
      <c r="N509">
        <v>9.8009617502246502E-3</v>
      </c>
      <c r="O509">
        <v>5.9405756493292397E-3</v>
      </c>
      <c r="P509">
        <v>7.9160143667786897E-2</v>
      </c>
      <c r="Q509">
        <v>1.3476432202014299E-3</v>
      </c>
      <c r="R509" s="1" t="s">
        <v>3680</v>
      </c>
    </row>
    <row r="510" spans="1:18">
      <c r="A510" t="s">
        <v>10</v>
      </c>
      <c r="B510">
        <v>549</v>
      </c>
      <c r="C510" t="s">
        <v>3681</v>
      </c>
      <c r="D510" s="1" t="s">
        <v>3675</v>
      </c>
      <c r="E510" s="1" t="s">
        <v>3676</v>
      </c>
      <c r="F510">
        <v>0.70169999999999999</v>
      </c>
      <c r="G510" s="1" t="s">
        <v>3677</v>
      </c>
      <c r="H510">
        <v>-0.87709000000000004</v>
      </c>
      <c r="I510">
        <v>11.7178343992094</v>
      </c>
      <c r="J510" s="1" t="s">
        <v>3678</v>
      </c>
      <c r="K510" s="1" t="s">
        <v>3679</v>
      </c>
      <c r="L510">
        <v>0.33227176220806798</v>
      </c>
      <c r="M510">
        <v>0.20743034055727599</v>
      </c>
      <c r="N510">
        <v>9.8009617502246502E-3</v>
      </c>
      <c r="O510">
        <v>5.9405756493292397E-3</v>
      </c>
      <c r="P510">
        <v>7.9160143667786897E-2</v>
      </c>
      <c r="Q510">
        <v>1.3476432202014299E-3</v>
      </c>
      <c r="R510" s="1" t="s">
        <v>3680</v>
      </c>
    </row>
    <row r="511" spans="1:18">
      <c r="A511" t="s">
        <v>10</v>
      </c>
      <c r="B511">
        <v>549</v>
      </c>
      <c r="C511" t="s">
        <v>3682</v>
      </c>
      <c r="D511" s="1" t="s">
        <v>3675</v>
      </c>
      <c r="E511" s="1" t="s">
        <v>3676</v>
      </c>
      <c r="F511">
        <v>0.70169999999999999</v>
      </c>
      <c r="G511" s="1" t="s">
        <v>3677</v>
      </c>
      <c r="H511">
        <v>-0.25693300000000002</v>
      </c>
      <c r="I511">
        <v>11.7178343992094</v>
      </c>
      <c r="J511" s="1" t="s">
        <v>3678</v>
      </c>
      <c r="K511" s="1" t="s">
        <v>3679</v>
      </c>
      <c r="L511">
        <v>0.33227176220806798</v>
      </c>
      <c r="M511">
        <v>0.120743034055728</v>
      </c>
      <c r="N511">
        <v>9.8009617502246502E-3</v>
      </c>
      <c r="O511">
        <v>5.9405756493292397E-3</v>
      </c>
      <c r="P511">
        <v>7.9160143667786897E-2</v>
      </c>
      <c r="Q511">
        <v>1.3476432202014299E-3</v>
      </c>
      <c r="R511" s="1" t="s">
        <v>3680</v>
      </c>
    </row>
    <row r="512" spans="1:18">
      <c r="A512" t="s">
        <v>10</v>
      </c>
      <c r="B512">
        <v>550</v>
      </c>
      <c r="C512" t="s">
        <v>3683</v>
      </c>
      <c r="D512" s="1" t="s">
        <v>3684</v>
      </c>
      <c r="E512" s="1" t="s">
        <v>2581</v>
      </c>
      <c r="F512">
        <v>0.51459999999999995</v>
      </c>
      <c r="G512" s="1" t="s">
        <v>2513</v>
      </c>
      <c r="H512">
        <v>3.91425</v>
      </c>
      <c r="I512">
        <v>31.723441641402601</v>
      </c>
      <c r="J512" s="1" t="s">
        <v>3685</v>
      </c>
      <c r="K512" s="1" t="s">
        <v>3686</v>
      </c>
      <c r="L512">
        <v>2.10191082802548E-2</v>
      </c>
      <c r="M512">
        <v>-0.76470588235294101</v>
      </c>
      <c r="N512" s="1" t="s">
        <v>3687</v>
      </c>
      <c r="O512">
        <v>6.56273510869249E-3</v>
      </c>
      <c r="P512">
        <v>7.9658005340168606E-2</v>
      </c>
      <c r="Q512">
        <v>1.3420574607419199E-3</v>
      </c>
      <c r="R512" s="1" t="s">
        <v>3688</v>
      </c>
    </row>
    <row r="513" spans="1:18">
      <c r="A513" t="s">
        <v>10</v>
      </c>
      <c r="B513">
        <v>550</v>
      </c>
      <c r="C513" t="s">
        <v>3689</v>
      </c>
      <c r="D513" s="1" t="s">
        <v>3684</v>
      </c>
      <c r="E513" s="1" t="s">
        <v>2581</v>
      </c>
      <c r="F513">
        <v>0.51459999999999995</v>
      </c>
      <c r="G513" s="1" t="s">
        <v>2513</v>
      </c>
      <c r="H513">
        <v>2.9619200000000001</v>
      </c>
      <c r="I513">
        <v>31.723441641402601</v>
      </c>
      <c r="J513" s="1" t="s">
        <v>3685</v>
      </c>
      <c r="K513" s="1" t="s">
        <v>3686</v>
      </c>
      <c r="L513">
        <v>2.10191082802548E-2</v>
      </c>
      <c r="M513">
        <v>-7.7399380804953594E-2</v>
      </c>
      <c r="N513" s="1" t="s">
        <v>3687</v>
      </c>
      <c r="O513">
        <v>6.56273510869249E-3</v>
      </c>
      <c r="P513">
        <v>7.9658005340168606E-2</v>
      </c>
      <c r="Q513">
        <v>1.3420574607419199E-3</v>
      </c>
      <c r="R513" s="1" t="s">
        <v>3688</v>
      </c>
    </row>
    <row r="514" spans="1:18">
      <c r="A514" t="s">
        <v>10</v>
      </c>
      <c r="B514">
        <v>551</v>
      </c>
      <c r="C514" t="s">
        <v>3690</v>
      </c>
      <c r="D514" s="1" t="s">
        <v>3691</v>
      </c>
      <c r="E514" s="1" t="s">
        <v>3692</v>
      </c>
      <c r="F514">
        <v>-0.42730000000000001</v>
      </c>
      <c r="G514">
        <v>0</v>
      </c>
      <c r="H514">
        <v>8.6695100000000007</v>
      </c>
      <c r="I514">
        <v>3.6123507895395099</v>
      </c>
      <c r="J514" s="1" t="s">
        <v>3693</v>
      </c>
      <c r="K514" s="1" t="s">
        <v>3694</v>
      </c>
      <c r="L514">
        <v>-8.3067940552016897E-2</v>
      </c>
      <c r="M514">
        <v>-0.52941176470588203</v>
      </c>
      <c r="N514" s="1" t="s">
        <v>3695</v>
      </c>
      <c r="O514">
        <v>4.7798961462909503E-3</v>
      </c>
      <c r="P514" s="1" t="s">
        <v>3696</v>
      </c>
      <c r="Q514">
        <v>1.8891927543497899E-3</v>
      </c>
      <c r="R514" s="1" t="s">
        <v>3697</v>
      </c>
    </row>
    <row r="515" spans="1:18">
      <c r="A515" t="s">
        <v>10</v>
      </c>
      <c r="B515">
        <v>552</v>
      </c>
      <c r="C515" t="s">
        <v>3698</v>
      </c>
      <c r="D515" s="1" t="s">
        <v>3699</v>
      </c>
      <c r="E515" s="1" t="s">
        <v>33</v>
      </c>
      <c r="F515">
        <v>-0.89339999999999997</v>
      </c>
      <c r="G515">
        <v>0.88105726872246704</v>
      </c>
      <c r="H515">
        <v>4.34267</v>
      </c>
      <c r="I515">
        <v>-12.6308094444212</v>
      </c>
      <c r="J515" s="1" t="s">
        <v>3700</v>
      </c>
      <c r="K515" s="1" t="s">
        <v>3701</v>
      </c>
      <c r="L515">
        <v>-3.04140127388535E-2</v>
      </c>
      <c r="M515">
        <v>-0.10216718266253901</v>
      </c>
      <c r="N515" s="1" t="s">
        <v>3702</v>
      </c>
      <c r="O515">
        <v>4.8410544532664504E-3</v>
      </c>
      <c r="P515">
        <v>6.4360865936661293E-2</v>
      </c>
      <c r="Q515">
        <v>1.81338240717004E-3</v>
      </c>
      <c r="R515" s="1" t="s">
        <v>3703</v>
      </c>
    </row>
    <row r="516" spans="1:18">
      <c r="A516" t="s">
        <v>10</v>
      </c>
      <c r="B516">
        <v>552</v>
      </c>
      <c r="C516" t="s">
        <v>3704</v>
      </c>
      <c r="D516" s="1" t="s">
        <v>3699</v>
      </c>
      <c r="E516" s="1" t="s">
        <v>33</v>
      </c>
      <c r="F516">
        <v>-0.89339999999999997</v>
      </c>
      <c r="G516">
        <v>0.88105726872246704</v>
      </c>
      <c r="H516">
        <v>5.4505800000000004</v>
      </c>
      <c r="I516">
        <v>-12.6308094444212</v>
      </c>
      <c r="J516" s="1" t="s">
        <v>3700</v>
      </c>
      <c r="K516" s="1" t="s">
        <v>3701</v>
      </c>
      <c r="L516">
        <v>-3.04140127388535E-2</v>
      </c>
      <c r="M516">
        <v>-0.36222910216718301</v>
      </c>
      <c r="N516" s="1" t="s">
        <v>3702</v>
      </c>
      <c r="O516">
        <v>4.8410544532664504E-3</v>
      </c>
      <c r="P516">
        <v>6.4360865936661293E-2</v>
      </c>
      <c r="Q516">
        <v>1.81338240717004E-3</v>
      </c>
      <c r="R516" s="1" t="s">
        <v>3703</v>
      </c>
    </row>
    <row r="517" spans="1:18">
      <c r="A517" t="s">
        <v>10</v>
      </c>
      <c r="B517">
        <v>553</v>
      </c>
      <c r="C517" t="s">
        <v>3705</v>
      </c>
      <c r="D517" s="1" t="s">
        <v>3706</v>
      </c>
      <c r="E517" s="1" t="s">
        <v>2067</v>
      </c>
      <c r="F517">
        <v>0.71799999999999997</v>
      </c>
      <c r="G517" s="1" t="s">
        <v>3707</v>
      </c>
      <c r="H517">
        <v>3.1187499999999999</v>
      </c>
      <c r="I517">
        <v>3.17945613572192</v>
      </c>
      <c r="J517" s="1" t="s">
        <v>3708</v>
      </c>
      <c r="K517" s="1" t="s">
        <v>3709</v>
      </c>
      <c r="L517">
        <v>-5.2547770700636903E-2</v>
      </c>
      <c r="M517">
        <v>-0.114551083591331</v>
      </c>
      <c r="N517" s="1" t="s">
        <v>3710</v>
      </c>
      <c r="O517">
        <v>7.2189967413142904E-3</v>
      </c>
      <c r="P517">
        <v>8.3372303015760499E-2</v>
      </c>
      <c r="Q517">
        <v>1.3159821586730101E-3</v>
      </c>
      <c r="R517" s="1" t="s">
        <v>3711</v>
      </c>
    </row>
    <row r="518" spans="1:18">
      <c r="A518" t="s">
        <v>10</v>
      </c>
      <c r="B518">
        <v>553</v>
      </c>
      <c r="C518" t="s">
        <v>3712</v>
      </c>
      <c r="D518" s="1" t="s">
        <v>3706</v>
      </c>
      <c r="E518" s="1" t="s">
        <v>2067</v>
      </c>
      <c r="F518">
        <v>0.71799999999999997</v>
      </c>
      <c r="G518" s="1" t="s">
        <v>3707</v>
      </c>
      <c r="H518">
        <v>3.7795100000000001</v>
      </c>
      <c r="I518">
        <v>3.17945613572192</v>
      </c>
      <c r="J518" s="1" t="s">
        <v>3708</v>
      </c>
      <c r="K518" s="1" t="s">
        <v>3709</v>
      </c>
      <c r="L518">
        <v>-5.2547770700636903E-2</v>
      </c>
      <c r="M518">
        <v>8.3591331269349894E-2</v>
      </c>
      <c r="N518" s="1" t="s">
        <v>3710</v>
      </c>
      <c r="O518">
        <v>7.2189967413142904E-3</v>
      </c>
      <c r="P518">
        <v>8.3372303015760499E-2</v>
      </c>
      <c r="Q518">
        <v>1.3159821586730101E-3</v>
      </c>
      <c r="R518" s="1" t="s">
        <v>3711</v>
      </c>
    </row>
    <row r="519" spans="1:18">
      <c r="A519" t="s">
        <v>10</v>
      </c>
      <c r="B519">
        <v>555</v>
      </c>
      <c r="C519" t="s">
        <v>3713</v>
      </c>
      <c r="D519" s="2">
        <v>-2.1961353760181001E-16</v>
      </c>
      <c r="E519">
        <v>0</v>
      </c>
      <c r="F519">
        <v>-1.4544999999999999</v>
      </c>
      <c r="G519" s="1" t="s">
        <v>2540</v>
      </c>
      <c r="H519">
        <v>1.97292</v>
      </c>
      <c r="I519">
        <v>-0.35460792552339598</v>
      </c>
      <c r="J519" s="1" t="s">
        <v>3714</v>
      </c>
      <c r="K519" s="1" t="s">
        <v>3715</v>
      </c>
      <c r="L519">
        <v>0</v>
      </c>
      <c r="M519">
        <v>-2.4767801857585099E-2</v>
      </c>
      <c r="N519">
        <v>1.4706314800833399E-2</v>
      </c>
      <c r="O519">
        <v>5.6294815327549803E-3</v>
      </c>
      <c r="P519">
        <v>6.6956350566257497E-2</v>
      </c>
      <c r="Q519">
        <v>1.6343641164372001E-3</v>
      </c>
      <c r="R519" s="1" t="s">
        <v>3716</v>
      </c>
    </row>
    <row r="520" spans="1:18">
      <c r="A520" t="s">
        <v>10</v>
      </c>
      <c r="B520">
        <v>563</v>
      </c>
      <c r="C520" t="s">
        <v>3717</v>
      </c>
      <c r="D520" s="1" t="s">
        <v>3718</v>
      </c>
      <c r="E520" s="1" t="s">
        <v>3719</v>
      </c>
      <c r="F520">
        <v>0.78649999999999998</v>
      </c>
      <c r="G520" s="1" t="s">
        <v>3720</v>
      </c>
      <c r="H520">
        <v>0.64642699999999997</v>
      </c>
      <c r="I520">
        <v>0.27281589518763399</v>
      </c>
      <c r="J520" s="1" t="s">
        <v>3721</v>
      </c>
      <c r="K520" s="1" t="s">
        <v>3722</v>
      </c>
      <c r="L520">
        <v>3.1847133757961798E-3</v>
      </c>
      <c r="M520">
        <v>0.17027863777089799</v>
      </c>
      <c r="N520">
        <v>6.9499260300339401E-3</v>
      </c>
      <c r="O520">
        <v>3.55993194693488E-3</v>
      </c>
      <c r="P520">
        <v>7.1943034621839305E-2</v>
      </c>
      <c r="Q520">
        <v>9.3308614048789797E-4</v>
      </c>
      <c r="R520" s="1" t="s">
        <v>3723</v>
      </c>
    </row>
    <row r="521" spans="1:18">
      <c r="A521" t="s">
        <v>10</v>
      </c>
      <c r="B521">
        <v>566</v>
      </c>
      <c r="C521" t="s">
        <v>3724</v>
      </c>
      <c r="D521" s="1" t="s">
        <v>3725</v>
      </c>
      <c r="E521" s="1" t="s">
        <v>2047</v>
      </c>
      <c r="F521">
        <v>-1.0258</v>
      </c>
      <c r="G521" s="1" t="s">
        <v>759</v>
      </c>
      <c r="H521">
        <v>5.2480500000000001</v>
      </c>
      <c r="I521">
        <v>61.973011070311202</v>
      </c>
      <c r="J521" s="1" t="s">
        <v>3726</v>
      </c>
      <c r="K521" s="1" t="s">
        <v>3727</v>
      </c>
      <c r="L521">
        <v>0.18842887473460701</v>
      </c>
      <c r="M521">
        <v>0.52941176470588203</v>
      </c>
      <c r="N521">
        <v>7.5832739006323896E-3</v>
      </c>
      <c r="O521">
        <v>1.85643180288395E-3</v>
      </c>
      <c r="P521">
        <v>7.0272118585937099E-2</v>
      </c>
      <c r="Q521">
        <v>8.2767359288261899E-4</v>
      </c>
      <c r="R521" s="1" t="s">
        <v>3728</v>
      </c>
    </row>
    <row r="522" spans="1:18">
      <c r="A522" t="s">
        <v>10</v>
      </c>
      <c r="B522">
        <v>567</v>
      </c>
      <c r="C522" t="s">
        <v>3729</v>
      </c>
      <c r="D522" s="1" t="s">
        <v>3730</v>
      </c>
      <c r="E522" s="1" t="s">
        <v>2939</v>
      </c>
      <c r="F522">
        <v>-0.67720000000000002</v>
      </c>
      <c r="G522" s="1" t="s">
        <v>3731</v>
      </c>
      <c r="H522">
        <v>-0.10583099999999999</v>
      </c>
      <c r="I522">
        <v>0.69964595040163202</v>
      </c>
      <c r="J522" s="1" t="s">
        <v>3732</v>
      </c>
      <c r="K522" s="1" t="s">
        <v>3733</v>
      </c>
      <c r="L522">
        <v>-0.217622080679405</v>
      </c>
      <c r="M522">
        <v>2.4767801857585099E-2</v>
      </c>
      <c r="N522">
        <v>7.4072913077582797E-3</v>
      </c>
      <c r="O522">
        <v>2.3099635416320699E-3</v>
      </c>
      <c r="P522">
        <v>6.4722789204731193E-2</v>
      </c>
      <c r="Q522">
        <v>1.2630224000998299E-3</v>
      </c>
      <c r="R522" s="1" t="s">
        <v>3734</v>
      </c>
    </row>
    <row r="523" spans="1:18">
      <c r="A523" t="s">
        <v>10</v>
      </c>
      <c r="B523">
        <v>569</v>
      </c>
      <c r="C523" t="s">
        <v>3735</v>
      </c>
      <c r="D523" s="1" t="s">
        <v>3736</v>
      </c>
      <c r="E523" s="1" t="s">
        <v>2022</v>
      </c>
      <c r="F523">
        <v>-1.2549999999999999</v>
      </c>
      <c r="G523" s="1" t="s">
        <v>318</v>
      </c>
      <c r="H523">
        <v>1.2669999999999999</v>
      </c>
      <c r="I523">
        <v>-0.70512025058383199</v>
      </c>
      <c r="J523" s="1" t="s">
        <v>3737</v>
      </c>
      <c r="K523" s="1" t="s">
        <v>3738</v>
      </c>
      <c r="L523">
        <v>-5.1486199575371497E-2</v>
      </c>
      <c r="M523">
        <v>9.28792569659442E-3</v>
      </c>
      <c r="N523">
        <v>8.4385587475033306E-3</v>
      </c>
      <c r="O523">
        <v>1.91443164717368E-3</v>
      </c>
      <c r="P523">
        <v>6.1327861329556303E-2</v>
      </c>
      <c r="Q523">
        <v>1.3588276758899199E-3</v>
      </c>
      <c r="R523" s="1" t="s">
        <v>3739</v>
      </c>
    </row>
    <row r="524" spans="1:18">
      <c r="A524" t="s">
        <v>10</v>
      </c>
      <c r="B524">
        <v>579</v>
      </c>
      <c r="C524" t="s">
        <v>3740</v>
      </c>
      <c r="D524" s="1" t="s">
        <v>3741</v>
      </c>
      <c r="E524" s="1" t="s">
        <v>3742</v>
      </c>
      <c r="F524">
        <v>-0.36830000000000002</v>
      </c>
      <c r="G524" s="1" t="s">
        <v>100</v>
      </c>
      <c r="H524">
        <v>4.2422599999999999</v>
      </c>
      <c r="I524">
        <v>0</v>
      </c>
      <c r="J524" s="2">
        <v>-8.9647079450289695E-10</v>
      </c>
      <c r="K524" s="1" t="s">
        <v>3743</v>
      </c>
      <c r="L524">
        <v>0</v>
      </c>
      <c r="M524">
        <v>0.17027863777089799</v>
      </c>
      <c r="N524" s="1" t="s">
        <v>3744</v>
      </c>
      <c r="O524">
        <v>4.1700142742343302E-3</v>
      </c>
      <c r="P524">
        <v>8.0718353595403705E-2</v>
      </c>
      <c r="Q524">
        <v>1.1161386013291801E-3</v>
      </c>
      <c r="R524" s="1" t="s">
        <v>3745</v>
      </c>
    </row>
    <row r="525" spans="1:18">
      <c r="A525" t="s">
        <v>10</v>
      </c>
      <c r="B525">
        <v>583</v>
      </c>
      <c r="C525" t="s">
        <v>3746</v>
      </c>
      <c r="D525" s="1" t="s">
        <v>1972</v>
      </c>
      <c r="E525" s="1" t="s">
        <v>1973</v>
      </c>
      <c r="F525">
        <v>-0.37459999999999999</v>
      </c>
      <c r="G525">
        <v>0</v>
      </c>
      <c r="H525">
        <v>3.6974800000000001</v>
      </c>
      <c r="I525">
        <v>6.0059554557994901E-2</v>
      </c>
      <c r="J525" s="2">
        <v>-1.1361616355712401E-9</v>
      </c>
      <c r="K525" s="1" t="s">
        <v>3747</v>
      </c>
      <c r="L525">
        <v>0.100849256900212</v>
      </c>
      <c r="M525">
        <v>-0.402476780185758</v>
      </c>
      <c r="N525" s="1" t="s">
        <v>1976</v>
      </c>
      <c r="O525">
        <v>3.5650394085360499E-3</v>
      </c>
      <c r="P525">
        <v>6.0341299869397798E-2</v>
      </c>
      <c r="Q525">
        <v>1.67511311838729E-3</v>
      </c>
      <c r="R525" s="1" t="s">
        <v>1977</v>
      </c>
    </row>
    <row r="526" spans="1:18">
      <c r="A526" t="s">
        <v>10</v>
      </c>
      <c r="B526">
        <v>589</v>
      </c>
      <c r="C526" t="s">
        <v>3748</v>
      </c>
      <c r="D526" s="1" t="s">
        <v>1980</v>
      </c>
      <c r="E526" s="1" t="s">
        <v>1981</v>
      </c>
      <c r="F526">
        <v>2.028</v>
      </c>
      <c r="G526" s="1" t="s">
        <v>1982</v>
      </c>
      <c r="H526">
        <v>-0.973167</v>
      </c>
      <c r="I526">
        <v>0.253126969277783</v>
      </c>
      <c r="J526" s="2">
        <v>-1.1273317384984E-9</v>
      </c>
      <c r="K526" s="1" t="s">
        <v>3749</v>
      </c>
      <c r="L526">
        <v>-0.34288747346072201</v>
      </c>
      <c r="M526">
        <v>0.20743034055727599</v>
      </c>
      <c r="N526">
        <v>6.1163922499000998E-3</v>
      </c>
      <c r="O526">
        <v>6.03638144700699E-3</v>
      </c>
      <c r="P526" s="1" t="s">
        <v>1985</v>
      </c>
      <c r="Q526">
        <v>4.0170005454043299E-4</v>
      </c>
      <c r="R526" s="1" t="s">
        <v>1986</v>
      </c>
    </row>
    <row r="527" spans="1:18">
      <c r="A527" t="s">
        <v>10</v>
      </c>
      <c r="B527">
        <v>593</v>
      </c>
      <c r="C527" t="s">
        <v>3750</v>
      </c>
      <c r="D527" s="1" t="s">
        <v>3751</v>
      </c>
      <c r="E527" s="1" t="s">
        <v>3752</v>
      </c>
      <c r="F527">
        <v>0.40089999999999998</v>
      </c>
      <c r="G527" s="1" t="s">
        <v>3753</v>
      </c>
      <c r="H527">
        <v>0.68777900000000003</v>
      </c>
      <c r="I527">
        <v>3.35972637184648</v>
      </c>
      <c r="J527" s="1" t="s">
        <v>3754</v>
      </c>
      <c r="K527" s="1" t="s">
        <v>3755</v>
      </c>
      <c r="L527">
        <v>0</v>
      </c>
      <c r="M527">
        <v>-0.105263157894737</v>
      </c>
      <c r="N527">
        <v>4.61347501379193E-3</v>
      </c>
      <c r="O527">
        <v>3.4535259101880402E-3</v>
      </c>
      <c r="P527">
        <v>6.5425112139337202E-2</v>
      </c>
      <c r="Q527">
        <v>7.2231010248000201E-4</v>
      </c>
      <c r="R527" s="1" t="s">
        <v>3756</v>
      </c>
    </row>
    <row r="528" spans="1:18">
      <c r="A528" t="s">
        <v>10</v>
      </c>
      <c r="B528">
        <v>594</v>
      </c>
      <c r="C528" t="s">
        <v>3757</v>
      </c>
      <c r="D528" s="1" t="s">
        <v>3758</v>
      </c>
      <c r="E528" s="1" t="s">
        <v>3759</v>
      </c>
      <c r="F528">
        <v>0.91559999999999997</v>
      </c>
      <c r="G528" s="1" t="s">
        <v>3760</v>
      </c>
      <c r="H528">
        <v>0.125802</v>
      </c>
      <c r="I528">
        <v>-9.7785035826319699E-2</v>
      </c>
      <c r="J528" s="2">
        <v>-1.82701184344954E-9</v>
      </c>
      <c r="K528" s="1" t="s">
        <v>3761</v>
      </c>
      <c r="L528">
        <v>0</v>
      </c>
      <c r="M528">
        <v>-0.17027863777089799</v>
      </c>
      <c r="N528">
        <v>3.7912298622692201E-3</v>
      </c>
      <c r="O528">
        <v>2.6615818229936599E-3</v>
      </c>
      <c r="P528">
        <v>8.3129827036834497E-2</v>
      </c>
      <c r="Q528">
        <v>4.0500517643475602E-4</v>
      </c>
      <c r="R528" s="1" t="s">
        <v>3762</v>
      </c>
    </row>
    <row r="529" spans="1:18">
      <c r="A529" t="s">
        <v>10</v>
      </c>
      <c r="B529">
        <v>597</v>
      </c>
      <c r="C529" t="s">
        <v>3763</v>
      </c>
      <c r="D529" s="1" t="s">
        <v>3764</v>
      </c>
      <c r="E529" s="1" t="s">
        <v>1642</v>
      </c>
      <c r="F529">
        <v>0.74009999999999998</v>
      </c>
      <c r="G529" s="1" t="s">
        <v>3765</v>
      </c>
      <c r="H529">
        <v>-0.88491200000000003</v>
      </c>
      <c r="I529">
        <v>9.2207307691972993</v>
      </c>
      <c r="J529" s="1" t="s">
        <v>3766</v>
      </c>
      <c r="K529" s="1" t="s">
        <v>3767</v>
      </c>
      <c r="L529">
        <v>0</v>
      </c>
      <c r="M529">
        <v>0.65944272445820395</v>
      </c>
      <c r="N529">
        <v>5.4786247944542303E-3</v>
      </c>
      <c r="O529">
        <v>2.1483250162912999E-3</v>
      </c>
      <c r="P529" s="1" t="s">
        <v>3768</v>
      </c>
      <c r="Q529">
        <v>7.5127251315045701E-4</v>
      </c>
      <c r="R529" s="1" t="s">
        <v>3769</v>
      </c>
    </row>
    <row r="530" spans="1:18">
      <c r="A530" t="s">
        <v>10</v>
      </c>
      <c r="B530">
        <v>600</v>
      </c>
      <c r="C530" t="s">
        <v>3770</v>
      </c>
      <c r="D530" s="1" t="s">
        <v>3771</v>
      </c>
      <c r="E530">
        <v>0.76075525924430298</v>
      </c>
      <c r="F530">
        <v>-0.81599999999999995</v>
      </c>
      <c r="G530" s="1" t="s">
        <v>3772</v>
      </c>
      <c r="H530">
        <v>-0.91198999999999997</v>
      </c>
      <c r="I530">
        <v>0</v>
      </c>
      <c r="J530" s="1" t="s">
        <v>3773</v>
      </c>
      <c r="K530" s="1" t="s">
        <v>3774</v>
      </c>
      <c r="L530">
        <v>0.146496815286624</v>
      </c>
      <c r="M530">
        <v>0.17027863777089799</v>
      </c>
      <c r="N530">
        <v>5.1248325823963102E-3</v>
      </c>
      <c r="O530">
        <v>1.54983058416067E-3</v>
      </c>
      <c r="P530">
        <v>5.51017022509597E-2</v>
      </c>
      <c r="Q530">
        <v>6.2450618803428003E-4</v>
      </c>
      <c r="R530" s="1" t="s">
        <v>3775</v>
      </c>
    </row>
    <row r="531" spans="1:18">
      <c r="A531" t="s">
        <v>10</v>
      </c>
      <c r="B531">
        <v>603</v>
      </c>
      <c r="C531" t="s">
        <v>3776</v>
      </c>
      <c r="D531" s="1" t="s">
        <v>3777</v>
      </c>
      <c r="E531" s="1" t="s">
        <v>2519</v>
      </c>
      <c r="F531">
        <v>-1.0803</v>
      </c>
      <c r="G531" s="1" t="s">
        <v>996</v>
      </c>
      <c r="H531">
        <v>-8.1041500000000002E-2</v>
      </c>
      <c r="I531">
        <v>0</v>
      </c>
      <c r="J531" s="2">
        <v>-2.7363722154328799E-9</v>
      </c>
      <c r="K531" s="1" t="s">
        <v>3778</v>
      </c>
      <c r="L531">
        <v>0</v>
      </c>
      <c r="M531">
        <v>0.120743034055728</v>
      </c>
      <c r="N531">
        <v>4.3164488690814696E-3</v>
      </c>
      <c r="O531">
        <v>1.3182530053827701E-3</v>
      </c>
      <c r="P531" s="1" t="s">
        <v>3779</v>
      </c>
      <c r="Q531">
        <v>7.9869893282777903E-4</v>
      </c>
      <c r="R531" s="1" t="s">
        <v>3780</v>
      </c>
    </row>
    <row r="532" spans="1:18">
      <c r="A532" t="s">
        <v>10</v>
      </c>
      <c r="B532">
        <v>604</v>
      </c>
      <c r="C532" t="s">
        <v>3781</v>
      </c>
      <c r="D532" s="1" t="s">
        <v>1993</v>
      </c>
      <c r="E532" s="1" t="s">
        <v>1994</v>
      </c>
      <c r="F532">
        <v>0.13769999999999999</v>
      </c>
      <c r="G532" s="1" t="s">
        <v>1995</v>
      </c>
      <c r="H532">
        <v>7.0959099999999999</v>
      </c>
      <c r="I532">
        <v>-23.108083152823401</v>
      </c>
      <c r="J532" s="2">
        <v>-3.2567215186294399E-9</v>
      </c>
      <c r="K532" s="1" t="s">
        <v>3782</v>
      </c>
      <c r="L532">
        <v>-1.3117986047922301E-3</v>
      </c>
      <c r="M532">
        <v>0.46439628482972101</v>
      </c>
      <c r="N532">
        <v>3.2328943325908698E-3</v>
      </c>
      <c r="O532">
        <v>1.14008619219617E-3</v>
      </c>
      <c r="P532">
        <v>4.9399313414431302E-2</v>
      </c>
      <c r="Q532">
        <v>9.2173917886648096E-4</v>
      </c>
      <c r="R532" s="1" t="s">
        <v>1997</v>
      </c>
    </row>
    <row r="533" spans="1:18">
      <c r="A533" t="s">
        <v>10</v>
      </c>
      <c r="B533">
        <v>609</v>
      </c>
      <c r="C533" t="s">
        <v>3783</v>
      </c>
      <c r="D533" s="1" t="s">
        <v>3784</v>
      </c>
      <c r="E533" s="1" t="s">
        <v>3785</v>
      </c>
      <c r="F533">
        <v>1.0566</v>
      </c>
      <c r="G533" s="1" t="s">
        <v>731</v>
      </c>
      <c r="H533">
        <v>3.3378999999999999</v>
      </c>
      <c r="I533">
        <v>1.27461628318736</v>
      </c>
      <c r="J533" s="1" t="s">
        <v>3786</v>
      </c>
      <c r="K533" s="1" t="s">
        <v>3787</v>
      </c>
      <c r="L533">
        <v>0</v>
      </c>
      <c r="M533">
        <v>-4.6439628482972201E-2</v>
      </c>
      <c r="N533">
        <v>4.8240062335154297E-3</v>
      </c>
      <c r="O533">
        <v>1.49570821918437E-3</v>
      </c>
      <c r="P533">
        <v>7.1029777608595704E-2</v>
      </c>
      <c r="Q533">
        <v>5.9862486042593901E-4</v>
      </c>
      <c r="R533" s="1" t="s">
        <v>3788</v>
      </c>
    </row>
    <row r="534" spans="1:18">
      <c r="A534" t="s">
        <v>10</v>
      </c>
      <c r="B534">
        <v>609</v>
      </c>
      <c r="C534" t="s">
        <v>3789</v>
      </c>
      <c r="D534" s="1" t="s">
        <v>3784</v>
      </c>
      <c r="E534" s="1" t="s">
        <v>3785</v>
      </c>
      <c r="F534">
        <v>1.0566</v>
      </c>
      <c r="G534" s="1" t="s">
        <v>731</v>
      </c>
      <c r="H534">
        <v>2.7563800000000001</v>
      </c>
      <c r="I534">
        <v>1.27461628318736</v>
      </c>
      <c r="J534" s="1" t="s">
        <v>3786</v>
      </c>
      <c r="K534" s="1" t="s">
        <v>3787</v>
      </c>
      <c r="L534">
        <v>0</v>
      </c>
      <c r="M534">
        <v>-1.8575851393188899E-2</v>
      </c>
      <c r="N534">
        <v>4.8240062335154297E-3</v>
      </c>
      <c r="O534">
        <v>1.49570821918437E-3</v>
      </c>
      <c r="P534">
        <v>7.1029777608595704E-2</v>
      </c>
      <c r="Q534">
        <v>5.9862486042593901E-4</v>
      </c>
      <c r="R534" s="1" t="s">
        <v>3788</v>
      </c>
    </row>
    <row r="535" spans="1:18">
      <c r="A535" t="s">
        <v>10</v>
      </c>
      <c r="B535">
        <v>612</v>
      </c>
      <c r="C535" t="s">
        <v>3790</v>
      </c>
      <c r="D535" s="1" t="s">
        <v>3791</v>
      </c>
      <c r="E535" s="1" t="s">
        <v>33</v>
      </c>
      <c r="F535">
        <v>-1.5439000000000001</v>
      </c>
      <c r="G535" s="1" t="s">
        <v>2751</v>
      </c>
      <c r="H535">
        <v>3.9306000000000001</v>
      </c>
      <c r="I535">
        <v>6.8770154800604404</v>
      </c>
      <c r="J535" s="2">
        <v>-2.3498522459732401E-9</v>
      </c>
      <c r="K535" s="1" t="s">
        <v>3792</v>
      </c>
      <c r="L535">
        <v>2.4681528662420401E-2</v>
      </c>
      <c r="M535">
        <v>-9.9071207430340605E-2</v>
      </c>
      <c r="N535">
        <v>4.3500509058727503E-3</v>
      </c>
      <c r="O535">
        <v>1.4383099555099E-3</v>
      </c>
      <c r="P535" s="1" t="s">
        <v>3793</v>
      </c>
      <c r="Q535">
        <v>6.8909357012884105E-4</v>
      </c>
      <c r="R535" s="1" t="s">
        <v>3794</v>
      </c>
    </row>
    <row r="536" spans="1:18">
      <c r="A536" t="s">
        <v>10</v>
      </c>
      <c r="B536">
        <v>617</v>
      </c>
      <c r="C536" t="s">
        <v>3795</v>
      </c>
      <c r="D536" s="1" t="s">
        <v>2004</v>
      </c>
      <c r="E536" s="1" t="s">
        <v>2005</v>
      </c>
      <c r="F536">
        <v>1.579</v>
      </c>
      <c r="G536" s="1" t="s">
        <v>282</v>
      </c>
      <c r="H536">
        <v>-0.94663600000000003</v>
      </c>
      <c r="I536">
        <v>0.40374443975711899</v>
      </c>
      <c r="J536" s="2">
        <v>-4.7414893997285896E-10</v>
      </c>
      <c r="K536" s="1" t="s">
        <v>3796</v>
      </c>
      <c r="L536">
        <v>9.8195329087048797E-2</v>
      </c>
      <c r="M536">
        <v>0.33746130030959798</v>
      </c>
      <c r="N536">
        <v>2.9271198956119702E-3</v>
      </c>
      <c r="O536">
        <v>2.1486578889364102E-3</v>
      </c>
      <c r="P536">
        <v>7.0319961697398806E-2</v>
      </c>
      <c r="Q536">
        <v>4.41381594538885E-4</v>
      </c>
      <c r="R536" s="1" t="s">
        <v>2007</v>
      </c>
    </row>
    <row r="537" spans="1:18">
      <c r="A537" t="s">
        <v>10</v>
      </c>
      <c r="B537">
        <v>620</v>
      </c>
      <c r="C537" t="s">
        <v>3797</v>
      </c>
      <c r="D537">
        <v>0.86446933986295005</v>
      </c>
      <c r="E537">
        <v>2.0431918705451202</v>
      </c>
      <c r="F537">
        <v>0.68620000000000003</v>
      </c>
      <c r="G537" s="1" t="s">
        <v>3798</v>
      </c>
      <c r="H537">
        <v>-0.49002099999999998</v>
      </c>
      <c r="I537">
        <v>-6.0312604452775503E-2</v>
      </c>
      <c r="J537" s="2">
        <v>-3.3165131067868299E-9</v>
      </c>
      <c r="K537" s="1" t="s">
        <v>3799</v>
      </c>
      <c r="L537">
        <v>4.8832271762208099E-2</v>
      </c>
      <c r="M537">
        <v>0.17027863777089799</v>
      </c>
      <c r="N537">
        <v>2.4076540830400301E-3</v>
      </c>
      <c r="O537">
        <v>1.8219945399039299E-3</v>
      </c>
      <c r="P537">
        <v>8.0741713149062297E-2</v>
      </c>
      <c r="Q537">
        <v>2.9710905899106999E-4</v>
      </c>
      <c r="R537" s="1" t="s">
        <v>3800</v>
      </c>
    </row>
    <row r="538" spans="1:18">
      <c r="A538" t="s">
        <v>10</v>
      </c>
      <c r="B538">
        <v>628</v>
      </c>
      <c r="C538" t="s">
        <v>3801</v>
      </c>
      <c r="D538" s="1" t="s">
        <v>3802</v>
      </c>
      <c r="E538" s="1" t="s">
        <v>3803</v>
      </c>
      <c r="F538">
        <v>-1.0155000000000001</v>
      </c>
      <c r="G538">
        <v>0</v>
      </c>
      <c r="H538">
        <v>1.9815100000000001</v>
      </c>
      <c r="I538">
        <v>-2.97354458097288</v>
      </c>
      <c r="J538" s="2">
        <v>-6.1052641456933401E-9</v>
      </c>
      <c r="K538" s="1" t="s">
        <v>3804</v>
      </c>
      <c r="L538">
        <v>-8.5509554140127397E-2</v>
      </c>
      <c r="M538">
        <v>-9.5975232198142399E-2</v>
      </c>
      <c r="N538">
        <v>4.7480638697346301E-3</v>
      </c>
      <c r="O538">
        <v>1.75046608154838E-3</v>
      </c>
      <c r="P538">
        <v>6.9621004365141695E-2</v>
      </c>
      <c r="Q538">
        <v>2.4950005387274599E-4</v>
      </c>
      <c r="R538" s="1" t="s">
        <v>3805</v>
      </c>
    </row>
    <row r="539" spans="1:18">
      <c r="A539" t="s">
        <v>10</v>
      </c>
      <c r="B539">
        <v>629</v>
      </c>
      <c r="C539" t="s">
        <v>3806</v>
      </c>
      <c r="D539" s="1" t="s">
        <v>3807</v>
      </c>
      <c r="E539" s="1" t="s">
        <v>1458</v>
      </c>
      <c r="F539">
        <v>0.3468</v>
      </c>
      <c r="G539" s="1" t="s">
        <v>3808</v>
      </c>
      <c r="H539">
        <v>3.5191699999999999E-2</v>
      </c>
      <c r="I539">
        <v>-16.949052447751502</v>
      </c>
      <c r="J539" s="2">
        <v>-7.7756933557953203E-9</v>
      </c>
      <c r="K539" s="1" t="s">
        <v>3809</v>
      </c>
      <c r="L539">
        <v>-0.11411889596603</v>
      </c>
      <c r="M539">
        <v>0.222910216718266</v>
      </c>
      <c r="N539">
        <v>4.20663823764669E-3</v>
      </c>
      <c r="O539">
        <v>1.45840124536366E-3</v>
      </c>
      <c r="P539">
        <v>6.9282167087184807E-2</v>
      </c>
      <c r="Q539">
        <v>2.4996773954349797E-4</v>
      </c>
      <c r="R539" s="1" t="s">
        <v>3810</v>
      </c>
    </row>
    <row r="540" spans="1:18">
      <c r="A540" t="s">
        <v>10</v>
      </c>
      <c r="B540">
        <v>638</v>
      </c>
      <c r="C540" t="s">
        <v>3811</v>
      </c>
      <c r="D540" s="1" t="s">
        <v>3812</v>
      </c>
      <c r="E540" s="1" t="s">
        <v>3813</v>
      </c>
      <c r="F540">
        <v>-0.94789999999999996</v>
      </c>
      <c r="G540">
        <v>0</v>
      </c>
      <c r="H540">
        <v>1.6766000000000001</v>
      </c>
      <c r="I540">
        <v>-30.222951636271301</v>
      </c>
      <c r="J540" s="2">
        <v>-2.66967907882384E-9</v>
      </c>
      <c r="K540" s="1" t="s">
        <v>3814</v>
      </c>
      <c r="L540">
        <v>4.7505307855626303E-2</v>
      </c>
      <c r="M540">
        <v>-0.40557275541795701</v>
      </c>
      <c r="N540">
        <v>5.3484823539997001E-3</v>
      </c>
      <c r="O540">
        <v>1.49511366008621E-3</v>
      </c>
      <c r="P540">
        <v>5.6364052124519302E-2</v>
      </c>
      <c r="Q540">
        <v>4.00583866358301E-4</v>
      </c>
      <c r="R540" s="1" t="s">
        <v>3815</v>
      </c>
    </row>
    <row r="541" spans="1:18">
      <c r="A541" t="s">
        <v>10</v>
      </c>
      <c r="B541">
        <v>643</v>
      </c>
      <c r="C541" t="s">
        <v>3816</v>
      </c>
      <c r="D541" s="1" t="s">
        <v>3817</v>
      </c>
      <c r="E541" s="1" t="s">
        <v>3818</v>
      </c>
      <c r="F541">
        <v>4.24E-2</v>
      </c>
      <c r="G541" s="1" t="s">
        <v>3819</v>
      </c>
      <c r="H541">
        <v>-0.41412900000000002</v>
      </c>
      <c r="I541">
        <v>-0.17066304037598501</v>
      </c>
      <c r="J541" s="2">
        <v>-4.6217392160689003E-9</v>
      </c>
      <c r="K541" s="1" t="s">
        <v>3820</v>
      </c>
      <c r="L541">
        <v>0</v>
      </c>
      <c r="M541">
        <v>9.9071207430340605E-2</v>
      </c>
      <c r="N541">
        <v>4.1151311555004304E-3</v>
      </c>
      <c r="O541">
        <v>1.1618221416178399E-3</v>
      </c>
      <c r="P541">
        <v>5.6141650943388299E-2</v>
      </c>
      <c r="Q541">
        <v>9.5203411266752205E-4</v>
      </c>
      <c r="R541" s="1" t="s">
        <v>3821</v>
      </c>
    </row>
    <row r="542" spans="1:18">
      <c r="A542" t="s">
        <v>10</v>
      </c>
      <c r="B542">
        <v>648</v>
      </c>
      <c r="C542" t="s">
        <v>3822</v>
      </c>
      <c r="D542" s="1" t="s">
        <v>3823</v>
      </c>
      <c r="E542" s="1" t="s">
        <v>3824</v>
      </c>
      <c r="F542">
        <v>-8.2799999999999999E-2</v>
      </c>
      <c r="G542" s="1" t="s">
        <v>3825</v>
      </c>
      <c r="H542">
        <v>1.58321</v>
      </c>
      <c r="I542">
        <v>-3.5432891385134999</v>
      </c>
      <c r="J542" s="2">
        <v>-4.0527443179551897E-9</v>
      </c>
      <c r="K542" s="1" t="s">
        <v>3826</v>
      </c>
      <c r="L542">
        <v>0</v>
      </c>
      <c r="M542">
        <v>-0.54798761609907098</v>
      </c>
      <c r="N542">
        <v>2.85067651402518E-3</v>
      </c>
      <c r="O542">
        <v>1.69175910737015E-3</v>
      </c>
      <c r="P542">
        <v>6.9538041819899601E-2</v>
      </c>
      <c r="Q542">
        <v>3.4040288408827401E-4</v>
      </c>
      <c r="R542" s="1" t="s">
        <v>3827</v>
      </c>
    </row>
    <row r="543" spans="1:18">
      <c r="A543" t="s">
        <v>10</v>
      </c>
      <c r="B543">
        <v>657</v>
      </c>
      <c r="C543" t="s">
        <v>3828</v>
      </c>
      <c r="D543" s="1" t="s">
        <v>3829</v>
      </c>
      <c r="E543" s="1" t="s">
        <v>3830</v>
      </c>
      <c r="F543">
        <v>-1.0653999999999999</v>
      </c>
      <c r="G543">
        <v>0</v>
      </c>
      <c r="H543">
        <v>0.67156099999999996</v>
      </c>
      <c r="I543">
        <v>13.9652050703844</v>
      </c>
      <c r="J543" s="2">
        <v>-6.1414315890011701E-9</v>
      </c>
      <c r="K543" s="1" t="s">
        <v>3831</v>
      </c>
      <c r="L543">
        <v>9.34182590233546E-2</v>
      </c>
      <c r="M543">
        <v>-4.6439628482972201E-2</v>
      </c>
      <c r="N543">
        <v>6.1309596095585998E-3</v>
      </c>
      <c r="O543">
        <v>1.8464241304024E-3</v>
      </c>
      <c r="P543">
        <v>5.1643914424349097E-2</v>
      </c>
      <c r="Q543">
        <v>5.2437184911053496E-4</v>
      </c>
      <c r="R543" s="1" t="s">
        <v>3832</v>
      </c>
    </row>
    <row r="544" spans="1:18">
      <c r="A544" t="s">
        <v>10</v>
      </c>
      <c r="B544">
        <v>661</v>
      </c>
      <c r="C544" t="s">
        <v>3833</v>
      </c>
      <c r="D544" s="1" t="s">
        <v>3834</v>
      </c>
      <c r="E544" s="1" t="s">
        <v>3835</v>
      </c>
      <c r="F544">
        <v>-0.12609999999999999</v>
      </c>
      <c r="G544" s="1" t="s">
        <v>3836</v>
      </c>
      <c r="H544">
        <v>-0.34726699999999999</v>
      </c>
      <c r="I544">
        <v>-20.8680573142701</v>
      </c>
      <c r="J544" s="2">
        <v>-8.1542915876753497E-9</v>
      </c>
      <c r="K544" s="1" t="s">
        <v>3837</v>
      </c>
      <c r="L544">
        <v>6.1730360934182597E-2</v>
      </c>
      <c r="M544">
        <v>7.4303405572755402E-2</v>
      </c>
      <c r="N544">
        <v>4.8038898432813098E-3</v>
      </c>
      <c r="O544">
        <v>1.47981462706733E-3</v>
      </c>
      <c r="P544">
        <v>6.1277902073924799E-2</v>
      </c>
      <c r="Q544">
        <v>5.0874487160449701E-4</v>
      </c>
      <c r="R544" s="1" t="s">
        <v>3838</v>
      </c>
    </row>
    <row r="545" spans="1:18">
      <c r="A545" t="s">
        <v>10</v>
      </c>
      <c r="B545">
        <v>667</v>
      </c>
      <c r="C545" t="s">
        <v>3839</v>
      </c>
      <c r="D545" s="1" t="s">
        <v>3840</v>
      </c>
      <c r="E545" s="1" t="s">
        <v>3841</v>
      </c>
      <c r="F545">
        <v>-0.43930000000000002</v>
      </c>
      <c r="G545">
        <v>0</v>
      </c>
      <c r="H545">
        <v>2.0548199999999999</v>
      </c>
      <c r="I545">
        <v>3.4479917335447698</v>
      </c>
      <c r="J545" s="2">
        <v>-7.3899854954368903E-9</v>
      </c>
      <c r="K545" s="1" t="s">
        <v>3842</v>
      </c>
      <c r="L545">
        <v>5.6263269639065798E-2</v>
      </c>
      <c r="M545">
        <v>-0.21671826625387</v>
      </c>
      <c r="N545">
        <v>6.3539665613779597E-3</v>
      </c>
      <c r="O545">
        <v>1.71200463608509E-3</v>
      </c>
      <c r="P545">
        <v>5.1594236442712903E-2</v>
      </c>
      <c r="Q545">
        <v>3.8598867094113E-4</v>
      </c>
      <c r="R545" s="1" t="s">
        <v>3843</v>
      </c>
    </row>
    <row r="546" spans="1:18">
      <c r="A546" t="s">
        <v>10</v>
      </c>
      <c r="B546">
        <v>674</v>
      </c>
      <c r="C546" t="s">
        <v>3844</v>
      </c>
      <c r="D546">
        <v>9.17423886788237E-2</v>
      </c>
      <c r="E546" s="1" t="s">
        <v>506</v>
      </c>
      <c r="F546">
        <v>-0.95950000000000002</v>
      </c>
      <c r="G546" s="1" t="s">
        <v>3845</v>
      </c>
      <c r="H546">
        <v>1.80697</v>
      </c>
      <c r="I546">
        <v>2.8813165504914199E-2</v>
      </c>
      <c r="J546" s="2">
        <v>-5.2033439137396701E-9</v>
      </c>
      <c r="K546" s="1" t="s">
        <v>3846</v>
      </c>
      <c r="L546">
        <v>0</v>
      </c>
      <c r="M546">
        <v>9.5975232198142399E-2</v>
      </c>
      <c r="N546">
        <v>4.6525166259288103E-3</v>
      </c>
      <c r="O546">
        <v>1.9153183926344801E-3</v>
      </c>
      <c r="P546">
        <v>6.2880477450747693E-2</v>
      </c>
      <c r="Q546">
        <v>2.9909686591393799E-4</v>
      </c>
      <c r="R546" s="1" t="s">
        <v>3847</v>
      </c>
    </row>
    <row r="547" spans="1:18">
      <c r="A547" t="s">
        <v>10</v>
      </c>
      <c r="B547">
        <v>677</v>
      </c>
      <c r="C547" t="s">
        <v>3848</v>
      </c>
      <c r="D547" s="1" t="s">
        <v>3849</v>
      </c>
      <c r="E547" s="1" t="s">
        <v>3850</v>
      </c>
      <c r="F547">
        <v>0.2329</v>
      </c>
      <c r="G547" s="1" t="s">
        <v>3851</v>
      </c>
      <c r="H547">
        <v>-0.66729700000000003</v>
      </c>
      <c r="I547">
        <v>2.7201447385607501E-2</v>
      </c>
      <c r="J547" s="2">
        <v>-5.0304720294652596E-9</v>
      </c>
      <c r="K547" s="1" t="s">
        <v>3852</v>
      </c>
      <c r="L547">
        <v>0</v>
      </c>
      <c r="M547">
        <v>-0.120743034055728</v>
      </c>
      <c r="N547">
        <v>3.9023374609461598E-3</v>
      </c>
      <c r="O547">
        <v>2.0015914732055599E-3</v>
      </c>
      <c r="P547">
        <v>8.9549537614343394E-2</v>
      </c>
      <c r="Q547">
        <v>2.0932227537673399E-4</v>
      </c>
      <c r="R547" s="1" t="s">
        <v>3853</v>
      </c>
    </row>
    <row r="548" spans="1:18">
      <c r="A548" t="s">
        <v>10</v>
      </c>
      <c r="B548">
        <v>678</v>
      </c>
      <c r="C548" t="s">
        <v>3854</v>
      </c>
      <c r="D548" s="1" t="s">
        <v>3855</v>
      </c>
      <c r="E548" s="1" t="s">
        <v>3856</v>
      </c>
      <c r="F548">
        <v>0.71579999999999999</v>
      </c>
      <c r="G548" s="1" t="s">
        <v>3857</v>
      </c>
      <c r="H548">
        <v>0.26479399999999997</v>
      </c>
      <c r="I548">
        <v>0.102639893329297</v>
      </c>
      <c r="J548" s="2">
        <v>-3.3363266856243499E-9</v>
      </c>
      <c r="K548" s="1" t="s">
        <v>3858</v>
      </c>
      <c r="L548">
        <v>0</v>
      </c>
      <c r="M548">
        <v>-0.17027863777089799</v>
      </c>
      <c r="N548">
        <v>3.5020203529856101E-3</v>
      </c>
      <c r="O548">
        <v>2.1225735507336601E-3</v>
      </c>
      <c r="P548">
        <v>8.4739030586653302E-2</v>
      </c>
      <c r="Q548">
        <v>2.9365111540504102E-4</v>
      </c>
      <c r="R548" s="1" t="s">
        <v>3859</v>
      </c>
    </row>
    <row r="549" spans="1:18">
      <c r="A549" t="s">
        <v>10</v>
      </c>
      <c r="B549">
        <v>682</v>
      </c>
      <c r="C549" t="s">
        <v>3860</v>
      </c>
      <c r="D549" s="1" t="s">
        <v>3861</v>
      </c>
      <c r="E549" s="1" t="s">
        <v>1981</v>
      </c>
      <c r="F549">
        <v>0.39369999999999999</v>
      </c>
      <c r="G549">
        <v>40.404040404040401</v>
      </c>
      <c r="H549">
        <v>0.414437</v>
      </c>
      <c r="I549">
        <v>9.4159978772559096</v>
      </c>
      <c r="J549" s="2">
        <v>-5.3340336334737899E-9</v>
      </c>
      <c r="K549" s="1" t="s">
        <v>3862</v>
      </c>
      <c r="L549">
        <v>7.2186836518046693E-2</v>
      </c>
      <c r="M549">
        <v>8.3591331269349797E-2</v>
      </c>
      <c r="N549">
        <v>6.2572949153838504E-3</v>
      </c>
      <c r="O549">
        <v>2.0454366790731999E-3</v>
      </c>
      <c r="P549">
        <v>6.3892304786433707E-2</v>
      </c>
      <c r="Q549">
        <v>4.0292600405205601E-4</v>
      </c>
      <c r="R549" s="1" t="s">
        <v>3863</v>
      </c>
    </row>
    <row r="550" spans="1:18">
      <c r="A550" t="s">
        <v>10</v>
      </c>
      <c r="B550">
        <v>685</v>
      </c>
      <c r="C550" t="s">
        <v>3864</v>
      </c>
      <c r="D550" s="1" t="s">
        <v>3865</v>
      </c>
      <c r="E550" s="1" t="s">
        <v>1958</v>
      </c>
      <c r="F550">
        <v>0.22639999999999999</v>
      </c>
      <c r="G550">
        <v>0</v>
      </c>
      <c r="H550">
        <v>2.4089399999999999</v>
      </c>
      <c r="I550">
        <v>-1.35675603909112</v>
      </c>
      <c r="J550" s="2">
        <v>-8.0367523368549295E-9</v>
      </c>
      <c r="K550" s="1" t="s">
        <v>3866</v>
      </c>
      <c r="L550">
        <v>5.4670912951167702E-2</v>
      </c>
      <c r="M550">
        <v>0.26006191950464402</v>
      </c>
      <c r="N550">
        <v>7.1846256921882998E-3</v>
      </c>
      <c r="O550">
        <v>2.0618976707206002E-3</v>
      </c>
      <c r="P550">
        <v>5.5945062558787798E-2</v>
      </c>
      <c r="Q550">
        <v>5.5429420248876403E-4</v>
      </c>
      <c r="R550" s="1" t="s">
        <v>3867</v>
      </c>
    </row>
    <row r="551" spans="1:18">
      <c r="A551" t="s">
        <v>10</v>
      </c>
      <c r="B551">
        <v>685</v>
      </c>
      <c r="C551" t="s">
        <v>3868</v>
      </c>
      <c r="D551" s="1" t="s">
        <v>3865</v>
      </c>
      <c r="E551" s="1" t="s">
        <v>1958</v>
      </c>
      <c r="F551">
        <v>0.22639999999999999</v>
      </c>
      <c r="G551">
        <v>0</v>
      </c>
      <c r="H551">
        <v>7.6027100000000001</v>
      </c>
      <c r="I551">
        <v>-1.35675603909112</v>
      </c>
      <c r="J551" s="2">
        <v>-8.0367523368549295E-9</v>
      </c>
      <c r="K551" s="1" t="s">
        <v>3866</v>
      </c>
      <c r="L551">
        <v>5.4670912951167702E-2</v>
      </c>
      <c r="M551">
        <v>-0.19814241486068099</v>
      </c>
      <c r="N551">
        <v>7.1846256921882998E-3</v>
      </c>
      <c r="O551">
        <v>2.0618976707206002E-3</v>
      </c>
      <c r="P551">
        <v>5.5945062558787798E-2</v>
      </c>
      <c r="Q551">
        <v>5.5429420248876403E-4</v>
      </c>
      <c r="R551" s="1" t="s">
        <v>3867</v>
      </c>
    </row>
    <row r="552" spans="1:18">
      <c r="A552" t="s">
        <v>10</v>
      </c>
      <c r="B552">
        <v>693</v>
      </c>
      <c r="C552" t="s">
        <v>3869</v>
      </c>
      <c r="D552" s="1" t="s">
        <v>2040</v>
      </c>
      <c r="E552" s="1" t="s">
        <v>2022</v>
      </c>
      <c r="F552">
        <v>-0.35249999999999998</v>
      </c>
      <c r="G552" s="1" t="s">
        <v>2041</v>
      </c>
      <c r="H552">
        <v>4.0538600000000002</v>
      </c>
      <c r="I552">
        <v>4.4345775021964698E-2</v>
      </c>
      <c r="J552" s="2">
        <v>-6.7474425453429099E-9</v>
      </c>
      <c r="K552" s="1" t="s">
        <v>3870</v>
      </c>
      <c r="L552">
        <v>-4.7770700636942699E-2</v>
      </c>
      <c r="M552">
        <v>-1.54798761609907E-2</v>
      </c>
      <c r="N552">
        <v>6.6048193008900399E-3</v>
      </c>
      <c r="O552">
        <v>2.06372452294331E-3</v>
      </c>
      <c r="P552">
        <v>6.2878880603578005E-2</v>
      </c>
      <c r="Q552">
        <v>5.9750565401503301E-4</v>
      </c>
      <c r="R552" s="1" t="s">
        <v>2044</v>
      </c>
    </row>
    <row r="553" spans="1:18">
      <c r="A553" t="s">
        <v>10</v>
      </c>
      <c r="B553">
        <v>696</v>
      </c>
      <c r="C553" t="s">
        <v>3871</v>
      </c>
      <c r="D553" s="1" t="s">
        <v>3872</v>
      </c>
      <c r="E553" s="1" t="s">
        <v>3873</v>
      </c>
      <c r="F553">
        <v>-0.3478</v>
      </c>
      <c r="G553" s="1" t="s">
        <v>3874</v>
      </c>
      <c r="H553">
        <v>10.9032</v>
      </c>
      <c r="I553">
        <v>0</v>
      </c>
      <c r="J553" s="2">
        <v>-1.9323236599271601E-9</v>
      </c>
      <c r="K553" s="1" t="s">
        <v>3875</v>
      </c>
      <c r="L553">
        <v>0</v>
      </c>
      <c r="M553">
        <v>-0.17027863777089799</v>
      </c>
      <c r="N553">
        <v>4.8609530615862304E-3</v>
      </c>
      <c r="O553">
        <v>1.79188527973273E-3</v>
      </c>
      <c r="P553">
        <v>7.0205820170829894E-2</v>
      </c>
      <c r="Q553">
        <v>5.0932073274764995E-4</v>
      </c>
      <c r="R553" s="1" t="s">
        <v>3876</v>
      </c>
    </row>
    <row r="554" spans="1:18">
      <c r="A554" t="s">
        <v>10</v>
      </c>
      <c r="B554">
        <v>696</v>
      </c>
      <c r="C554" t="s">
        <v>3877</v>
      </c>
      <c r="D554" s="1" t="s">
        <v>3872</v>
      </c>
      <c r="E554" s="1" t="s">
        <v>3873</v>
      </c>
      <c r="F554">
        <v>-0.3478</v>
      </c>
      <c r="G554" s="1" t="s">
        <v>3874</v>
      </c>
      <c r="H554">
        <v>22.352</v>
      </c>
      <c r="I554">
        <v>0</v>
      </c>
      <c r="J554" s="2">
        <v>-1.9323236599271601E-9</v>
      </c>
      <c r="K554" s="1" t="s">
        <v>3875</v>
      </c>
      <c r="L554">
        <v>0</v>
      </c>
      <c r="M554">
        <v>2.4767801857585099E-2</v>
      </c>
      <c r="N554">
        <v>4.8609530615862304E-3</v>
      </c>
      <c r="O554">
        <v>1.79188527973273E-3</v>
      </c>
      <c r="P554">
        <v>7.0205820170829894E-2</v>
      </c>
      <c r="Q554">
        <v>5.0932073274764995E-4</v>
      </c>
      <c r="R554" s="1" t="s">
        <v>3876</v>
      </c>
    </row>
    <row r="555" spans="1:18">
      <c r="A555" t="s">
        <v>10</v>
      </c>
      <c r="B555">
        <v>697</v>
      </c>
      <c r="C555" t="s">
        <v>3878</v>
      </c>
      <c r="D555" s="1" t="s">
        <v>3879</v>
      </c>
      <c r="E555" s="1" t="s">
        <v>3880</v>
      </c>
      <c r="F555">
        <v>1.7394000000000001</v>
      </c>
      <c r="G555" s="1" t="s">
        <v>3881</v>
      </c>
      <c r="H555">
        <v>0.531192</v>
      </c>
      <c r="I555">
        <v>-0.40560914680341398</v>
      </c>
      <c r="J555" s="2">
        <v>-1.01446649731785E-8</v>
      </c>
      <c r="K555" s="1" t="s">
        <v>3882</v>
      </c>
      <c r="L555">
        <v>-0.27229299363057302</v>
      </c>
      <c r="M555">
        <v>7.1207430340557307E-2</v>
      </c>
      <c r="N555">
        <v>3.5724848941303899E-3</v>
      </c>
      <c r="O555">
        <v>1.6341933667808101E-3</v>
      </c>
      <c r="P555">
        <v>7.75950563209718E-2</v>
      </c>
      <c r="Q555">
        <v>4.5257749561919799E-4</v>
      </c>
      <c r="R555" s="1" t="s">
        <v>3883</v>
      </c>
    </row>
    <row r="556" spans="1:18">
      <c r="A556" t="s">
        <v>10</v>
      </c>
      <c r="B556">
        <v>697</v>
      </c>
      <c r="C556" t="s">
        <v>3884</v>
      </c>
      <c r="D556" s="1" t="s">
        <v>3879</v>
      </c>
      <c r="E556" s="1" t="s">
        <v>3880</v>
      </c>
      <c r="F556">
        <v>1.7394000000000001</v>
      </c>
      <c r="G556" s="1" t="s">
        <v>3881</v>
      </c>
      <c r="H556">
        <v>1.0426200000000001</v>
      </c>
      <c r="I556">
        <v>-0.40560914680341398</v>
      </c>
      <c r="J556" s="2">
        <v>-1.01446649731785E-8</v>
      </c>
      <c r="K556" s="1" t="s">
        <v>3882</v>
      </c>
      <c r="L556">
        <v>-0.27229299363057302</v>
      </c>
      <c r="M556">
        <v>6.1919504643962897E-2</v>
      </c>
      <c r="N556">
        <v>3.5724848941303899E-3</v>
      </c>
      <c r="O556">
        <v>1.6341933667808101E-3</v>
      </c>
      <c r="P556">
        <v>7.75950563209718E-2</v>
      </c>
      <c r="Q556">
        <v>4.5257749561919799E-4</v>
      </c>
      <c r="R556" s="1" t="s">
        <v>3883</v>
      </c>
    </row>
    <row r="557" spans="1:18">
      <c r="A557" t="s">
        <v>10</v>
      </c>
      <c r="B557">
        <v>701</v>
      </c>
      <c r="C557" t="s">
        <v>3885</v>
      </c>
      <c r="D557" s="1" t="s">
        <v>3886</v>
      </c>
      <c r="E557">
        <v>2.3853691867878202</v>
      </c>
      <c r="F557">
        <v>0.31330000000000002</v>
      </c>
      <c r="G557" s="1" t="s">
        <v>1372</v>
      </c>
      <c r="H557">
        <v>-1.1500999999999999</v>
      </c>
      <c r="I557">
        <v>3.3411788040502901</v>
      </c>
      <c r="J557" s="2">
        <v>-1.31409903368656E-8</v>
      </c>
      <c r="K557" s="1" t="s">
        <v>3887</v>
      </c>
      <c r="L557">
        <v>8.6518046709129506E-2</v>
      </c>
      <c r="M557">
        <v>4.6439628482972201E-2</v>
      </c>
      <c r="N557">
        <v>2.8039788947541102E-3</v>
      </c>
      <c r="O557">
        <v>1.24479693774918E-3</v>
      </c>
      <c r="P557">
        <v>7.5609415697391505E-2</v>
      </c>
      <c r="Q557">
        <v>4.5850063031028701E-4</v>
      </c>
      <c r="R557" s="1" t="s">
        <v>3888</v>
      </c>
    </row>
    <row r="558" spans="1:18">
      <c r="A558" t="s">
        <v>10</v>
      </c>
      <c r="B558">
        <v>701</v>
      </c>
      <c r="C558" t="s">
        <v>3889</v>
      </c>
      <c r="D558" s="1" t="s">
        <v>3886</v>
      </c>
      <c r="E558">
        <v>2.3853691867878202</v>
      </c>
      <c r="F558">
        <v>0.31330000000000002</v>
      </c>
      <c r="G558" s="1" t="s">
        <v>1372</v>
      </c>
      <c r="H558">
        <v>-1.0826199999999999</v>
      </c>
      <c r="I558">
        <v>3.3411788040502901</v>
      </c>
      <c r="J558" s="2">
        <v>-1.31409903368656E-8</v>
      </c>
      <c r="K558" s="1" t="s">
        <v>3887</v>
      </c>
      <c r="L558">
        <v>8.6518046709129506E-2</v>
      </c>
      <c r="M558">
        <v>0.71517027863777105</v>
      </c>
      <c r="N558">
        <v>2.8039788947541102E-3</v>
      </c>
      <c r="O558">
        <v>1.24479693774918E-3</v>
      </c>
      <c r="P558">
        <v>7.5609415697391505E-2</v>
      </c>
      <c r="Q558">
        <v>4.5850063031028701E-4</v>
      </c>
      <c r="R558" s="1" t="s">
        <v>3888</v>
      </c>
    </row>
    <row r="559" spans="1:18">
      <c r="A559" t="s">
        <v>10</v>
      </c>
      <c r="B559">
        <v>702</v>
      </c>
      <c r="C559" t="s">
        <v>3890</v>
      </c>
      <c r="D559" s="1" t="s">
        <v>3891</v>
      </c>
      <c r="E559" s="1" t="s">
        <v>3892</v>
      </c>
      <c r="F559">
        <v>-0.57499999999999996</v>
      </c>
      <c r="G559">
        <v>0</v>
      </c>
      <c r="H559">
        <v>2.92496</v>
      </c>
      <c r="I559">
        <v>-9.3023011858040299</v>
      </c>
      <c r="J559" s="2">
        <v>-7.5776962056529499E-9</v>
      </c>
      <c r="K559" s="1" t="s">
        <v>3893</v>
      </c>
      <c r="L559">
        <v>8.5987261146496796E-2</v>
      </c>
      <c r="M559">
        <v>-0.65944272445820395</v>
      </c>
      <c r="N559">
        <v>3.4632737332458601E-3</v>
      </c>
      <c r="O559">
        <v>1.32806823680683E-3</v>
      </c>
      <c r="P559">
        <v>5.0578590986760999E-2</v>
      </c>
      <c r="Q559">
        <v>8.4320563465764098E-4</v>
      </c>
      <c r="R559" s="1" t="s">
        <v>3894</v>
      </c>
    </row>
    <row r="560" spans="1:18">
      <c r="A560" t="s">
        <v>10</v>
      </c>
      <c r="B560">
        <v>703</v>
      </c>
      <c r="C560" t="s">
        <v>3895</v>
      </c>
      <c r="D560" s="1" t="s">
        <v>3896</v>
      </c>
      <c r="E560" s="1" t="s">
        <v>3897</v>
      </c>
      <c r="F560">
        <v>2.0289999999999999</v>
      </c>
      <c r="G560" s="1" t="s">
        <v>3406</v>
      </c>
      <c r="H560">
        <v>0.22145599999999999</v>
      </c>
      <c r="I560">
        <v>58.329406223665501</v>
      </c>
      <c r="J560" s="2">
        <v>-2.1372494375275301E-9</v>
      </c>
      <c r="K560" s="1" t="s">
        <v>3898</v>
      </c>
      <c r="L560">
        <v>-1.25796178343949E-2</v>
      </c>
      <c r="M560">
        <v>0.114551083591331</v>
      </c>
      <c r="N560">
        <v>3.1130296392036299E-3</v>
      </c>
      <c r="O560">
        <v>1.2865461117253999E-3</v>
      </c>
      <c r="P560">
        <v>6.8506446362645704E-2</v>
      </c>
      <c r="Q560">
        <v>5.9156334074062802E-4</v>
      </c>
      <c r="R560" s="1" t="s">
        <v>3899</v>
      </c>
    </row>
    <row r="561" spans="1:18">
      <c r="A561" t="s">
        <v>10</v>
      </c>
      <c r="B561">
        <v>705</v>
      </c>
      <c r="C561" t="s">
        <v>3900</v>
      </c>
      <c r="D561">
        <v>9.0679301186323294E-2</v>
      </c>
      <c r="E561" s="1" t="s">
        <v>506</v>
      </c>
      <c r="F561">
        <v>-1.3401000000000001</v>
      </c>
      <c r="G561">
        <v>0</v>
      </c>
      <c r="H561">
        <v>3.1939299999999999</v>
      </c>
      <c r="I561">
        <v>0.218290435374001</v>
      </c>
      <c r="J561" s="2">
        <v>-6.4277427313440204E-9</v>
      </c>
      <c r="K561" s="1" t="s">
        <v>3901</v>
      </c>
      <c r="L561">
        <v>-2.1231422505307899E-3</v>
      </c>
      <c r="M561">
        <v>7.4303405572755402E-2</v>
      </c>
      <c r="N561">
        <v>3.6201318677764401E-3</v>
      </c>
      <c r="O561">
        <v>1.2399914919053699E-3</v>
      </c>
      <c r="P561">
        <v>6.3522660580078397E-2</v>
      </c>
      <c r="Q561">
        <v>7.1513507806567197E-4</v>
      </c>
      <c r="R561" s="1" t="s">
        <v>3902</v>
      </c>
    </row>
    <row r="562" spans="1:18">
      <c r="A562" t="s">
        <v>10</v>
      </c>
      <c r="B562">
        <v>711</v>
      </c>
      <c r="C562" t="s">
        <v>3903</v>
      </c>
      <c r="D562" s="1" t="s">
        <v>3904</v>
      </c>
      <c r="E562">
        <v>0.76075525924430298</v>
      </c>
      <c r="F562">
        <v>0.54790000000000005</v>
      </c>
      <c r="G562" s="1" t="s">
        <v>3905</v>
      </c>
      <c r="H562">
        <v>0.57438299999999998</v>
      </c>
      <c r="I562">
        <v>3.1257693369203099</v>
      </c>
      <c r="J562" s="1" t="s">
        <v>3906</v>
      </c>
      <c r="K562" s="1" t="s">
        <v>3907</v>
      </c>
      <c r="L562">
        <v>1.85774946921444E-3</v>
      </c>
      <c r="M562">
        <v>0.120743034055728</v>
      </c>
      <c r="N562">
        <v>6.9995020254034401E-3</v>
      </c>
      <c r="O562">
        <v>2.1248182713221099E-3</v>
      </c>
      <c r="P562">
        <v>6.66818137722716E-2</v>
      </c>
      <c r="Q562">
        <v>1.1059185875508101E-3</v>
      </c>
      <c r="R562">
        <v>17.912735707934502</v>
      </c>
    </row>
    <row r="563" spans="1:18">
      <c r="A563" t="s">
        <v>10</v>
      </c>
      <c r="B563">
        <v>712</v>
      </c>
      <c r="C563" t="s">
        <v>3908</v>
      </c>
      <c r="D563" s="1" t="s">
        <v>3909</v>
      </c>
      <c r="E563" s="1" t="s">
        <v>2022</v>
      </c>
      <c r="F563">
        <v>-1.1432</v>
      </c>
      <c r="G563">
        <v>0</v>
      </c>
      <c r="H563">
        <v>-4.4019799999999998E-2</v>
      </c>
      <c r="I563">
        <v>-8.0488732521907895</v>
      </c>
      <c r="J563" s="2">
        <v>-1.21214211651544E-8</v>
      </c>
      <c r="K563" s="1" t="s">
        <v>3910</v>
      </c>
      <c r="L563">
        <v>1.0615711252653899E-3</v>
      </c>
      <c r="M563">
        <v>0.21671826625387</v>
      </c>
      <c r="N563">
        <v>8.8449770793560707E-3</v>
      </c>
      <c r="O563">
        <v>2.1983556103657401E-3</v>
      </c>
      <c r="P563" s="1" t="s">
        <v>3911</v>
      </c>
      <c r="Q563">
        <v>1.07375914479855E-3</v>
      </c>
      <c r="R563" s="1" t="s">
        <v>3912</v>
      </c>
    </row>
    <row r="564" spans="1:18">
      <c r="A564" t="s">
        <v>10</v>
      </c>
      <c r="B564">
        <v>712</v>
      </c>
      <c r="C564" t="s">
        <v>3913</v>
      </c>
      <c r="D564" s="1" t="s">
        <v>3909</v>
      </c>
      <c r="E564" s="1" t="s">
        <v>2022</v>
      </c>
      <c r="F564">
        <v>-1.1432</v>
      </c>
      <c r="G564">
        <v>0</v>
      </c>
      <c r="H564">
        <v>6.71244</v>
      </c>
      <c r="I564">
        <v>-8.0488732521907895</v>
      </c>
      <c r="J564" s="2">
        <v>-1.21214211651544E-8</v>
      </c>
      <c r="K564" s="1" t="s">
        <v>3910</v>
      </c>
      <c r="L564">
        <v>1.0615711252653899E-3</v>
      </c>
      <c r="M564">
        <v>-0.52941176470588203</v>
      </c>
      <c r="N564">
        <v>8.8449770793560707E-3</v>
      </c>
      <c r="O564">
        <v>2.1983556103657401E-3</v>
      </c>
      <c r="P564" s="1" t="s">
        <v>3911</v>
      </c>
      <c r="Q564">
        <v>1.07375914479855E-3</v>
      </c>
      <c r="R564" s="1" t="s">
        <v>3912</v>
      </c>
    </row>
    <row r="565" spans="1:18">
      <c r="A565" t="s">
        <v>10</v>
      </c>
      <c r="B565">
        <v>714</v>
      </c>
      <c r="C565" t="s">
        <v>3914</v>
      </c>
      <c r="D565" s="1" t="s">
        <v>3915</v>
      </c>
      <c r="E565" s="1" t="s">
        <v>2132</v>
      </c>
      <c r="F565">
        <v>1.9839</v>
      </c>
      <c r="G565" s="1" t="s">
        <v>3916</v>
      </c>
      <c r="H565">
        <v>1.5103500000000001</v>
      </c>
      <c r="I565">
        <v>-0.103092638750013</v>
      </c>
      <c r="J565" s="2">
        <v>-7.01464591166894E-9</v>
      </c>
      <c r="K565" s="1" t="s">
        <v>3917</v>
      </c>
      <c r="L565">
        <v>-4.7770700636943202E-3</v>
      </c>
      <c r="M565">
        <v>-0.120743034055728</v>
      </c>
      <c r="N565">
        <v>7.6475866711988999E-3</v>
      </c>
      <c r="O565">
        <v>3.0588668545111501E-3</v>
      </c>
      <c r="P565">
        <v>7.4678375241793493E-2</v>
      </c>
      <c r="Q565">
        <v>1.00119242936076E-3</v>
      </c>
      <c r="R565" s="1" t="s">
        <v>3918</v>
      </c>
    </row>
    <row r="566" spans="1:18">
      <c r="A566" t="s">
        <v>10</v>
      </c>
      <c r="B566">
        <v>714</v>
      </c>
      <c r="C566" t="s">
        <v>3919</v>
      </c>
      <c r="D566" s="1" t="s">
        <v>3915</v>
      </c>
      <c r="E566" s="1" t="s">
        <v>2132</v>
      </c>
      <c r="F566">
        <v>1.9839</v>
      </c>
      <c r="G566" s="1" t="s">
        <v>3916</v>
      </c>
      <c r="H566">
        <v>-1.6852400000000001</v>
      </c>
      <c r="I566">
        <v>-0.103092638750013</v>
      </c>
      <c r="J566" s="2">
        <v>-7.01464591166894E-9</v>
      </c>
      <c r="K566" s="1" t="s">
        <v>3917</v>
      </c>
      <c r="L566">
        <v>-4.7770700636943202E-3</v>
      </c>
      <c r="M566">
        <v>7.7399380804953594E-2</v>
      </c>
      <c r="N566">
        <v>7.6475866711988999E-3</v>
      </c>
      <c r="O566">
        <v>3.0588668545111501E-3</v>
      </c>
      <c r="P566">
        <v>7.4678375241793493E-2</v>
      </c>
      <c r="Q566">
        <v>1.00119242936076E-3</v>
      </c>
      <c r="R566" s="1" t="s">
        <v>3918</v>
      </c>
    </row>
    <row r="567" spans="1:18">
      <c r="A567" t="s">
        <v>10</v>
      </c>
      <c r="B567">
        <v>715</v>
      </c>
      <c r="C567" t="s">
        <v>3920</v>
      </c>
      <c r="D567" s="1" t="s">
        <v>3921</v>
      </c>
      <c r="E567" s="1" t="s">
        <v>1740</v>
      </c>
      <c r="F567">
        <v>-0.26200000000000001</v>
      </c>
      <c r="G567" s="1" t="s">
        <v>318</v>
      </c>
      <c r="H567">
        <v>4.3555999999999999</v>
      </c>
      <c r="I567">
        <v>0.41251134257208799</v>
      </c>
      <c r="J567" s="2">
        <v>-6.7425759742617897E-9</v>
      </c>
      <c r="K567" s="1" t="s">
        <v>3922</v>
      </c>
      <c r="L567">
        <v>-7.9617834394907195E-4</v>
      </c>
      <c r="M567">
        <v>-0.54798761609907098</v>
      </c>
      <c r="N567">
        <v>9.2488295541783509E-3</v>
      </c>
      <c r="O567">
        <v>3.42675276457329E-3</v>
      </c>
      <c r="P567">
        <v>6.6468507636984794E-2</v>
      </c>
      <c r="Q567">
        <v>1.20691696823789E-3</v>
      </c>
      <c r="R567" s="1" t="s">
        <v>3923</v>
      </c>
    </row>
    <row r="568" spans="1:18">
      <c r="A568" t="s">
        <v>10</v>
      </c>
      <c r="B568">
        <v>719</v>
      </c>
      <c r="C568" t="s">
        <v>3924</v>
      </c>
      <c r="D568" s="1" t="s">
        <v>3925</v>
      </c>
      <c r="E568" s="1" t="s">
        <v>2005</v>
      </c>
      <c r="F568">
        <v>-0.70369999999999999</v>
      </c>
      <c r="G568" s="1" t="s">
        <v>3244</v>
      </c>
      <c r="H568">
        <v>-0.290377</v>
      </c>
      <c r="I568">
        <v>-0.429663970605134</v>
      </c>
      <c r="J568" s="2">
        <v>-5.7809130750061598E-9</v>
      </c>
      <c r="K568" s="1" t="s">
        <v>3926</v>
      </c>
      <c r="L568">
        <v>-4.0339702760084903E-2</v>
      </c>
      <c r="M568">
        <v>0.21671826625387</v>
      </c>
      <c r="N568">
        <v>7.5149456025592302E-3</v>
      </c>
      <c r="O568">
        <v>5.2880521019953199E-3</v>
      </c>
      <c r="P568">
        <v>7.7844861033715906E-2</v>
      </c>
      <c r="Q568">
        <v>1.0347606473612701E-3</v>
      </c>
      <c r="R568" s="1" t="s">
        <v>3927</v>
      </c>
    </row>
    <row r="569" spans="1:18">
      <c r="A569" t="s">
        <v>10</v>
      </c>
      <c r="B569">
        <v>719</v>
      </c>
      <c r="C569" t="s">
        <v>3928</v>
      </c>
      <c r="D569" s="1" t="s">
        <v>3925</v>
      </c>
      <c r="E569" s="1" t="s">
        <v>2005</v>
      </c>
      <c r="F569">
        <v>-0.70369999999999999</v>
      </c>
      <c r="G569" s="1" t="s">
        <v>3244</v>
      </c>
      <c r="H569">
        <v>2.1450399999999998</v>
      </c>
      <c r="I569">
        <v>-0.429663970605134</v>
      </c>
      <c r="J569" s="2">
        <v>-5.7809130750061598E-9</v>
      </c>
      <c r="K569" s="1" t="s">
        <v>3926</v>
      </c>
      <c r="L569">
        <v>-4.0339702760084903E-2</v>
      </c>
      <c r="M569">
        <v>-9.5975232198142399E-2</v>
      </c>
      <c r="N569">
        <v>7.5149456025592302E-3</v>
      </c>
      <c r="O569">
        <v>5.2880521019953199E-3</v>
      </c>
      <c r="P569">
        <v>7.7844861033715906E-2</v>
      </c>
      <c r="Q569">
        <v>1.0347606473612701E-3</v>
      </c>
      <c r="R569" s="1" t="s">
        <v>3927</v>
      </c>
    </row>
    <row r="570" spans="1:18">
      <c r="A570" t="s">
        <v>10</v>
      </c>
      <c r="B570">
        <v>722</v>
      </c>
      <c r="C570" t="s">
        <v>3929</v>
      </c>
      <c r="D570" s="1" t="s">
        <v>3930</v>
      </c>
      <c r="E570" s="1" t="s">
        <v>2067</v>
      </c>
      <c r="F570">
        <v>0.28920000000000001</v>
      </c>
      <c r="G570" s="1" t="s">
        <v>3931</v>
      </c>
      <c r="H570">
        <v>0.17922199999999999</v>
      </c>
      <c r="I570">
        <v>-0.81323602474731205</v>
      </c>
      <c r="J570" s="2">
        <v>-3.6286488478012099E-9</v>
      </c>
      <c r="K570" s="1" t="s">
        <v>3932</v>
      </c>
      <c r="L570">
        <v>0</v>
      </c>
      <c r="M570">
        <v>-2.7863777089783302E-2</v>
      </c>
      <c r="N570">
        <v>3.2853265534883002E-3</v>
      </c>
      <c r="O570">
        <v>7.6613995208013501E-3</v>
      </c>
      <c r="P570" s="1" t="s">
        <v>3933</v>
      </c>
      <c r="Q570">
        <v>4.9726167605516295E-4</v>
      </c>
      <c r="R570" s="1" t="s">
        <v>3934</v>
      </c>
    </row>
    <row r="571" spans="1:18">
      <c r="A571" t="s">
        <v>10</v>
      </c>
      <c r="B571">
        <v>722</v>
      </c>
      <c r="C571" t="s">
        <v>3935</v>
      </c>
      <c r="D571" s="1" t="s">
        <v>3930</v>
      </c>
      <c r="E571" s="1" t="s">
        <v>2067</v>
      </c>
      <c r="F571">
        <v>0.28920000000000001</v>
      </c>
      <c r="G571" s="1" t="s">
        <v>3931</v>
      </c>
      <c r="H571">
        <v>-0.249582</v>
      </c>
      <c r="I571">
        <v>-0.81323602474731205</v>
      </c>
      <c r="J571" s="2">
        <v>-3.6286488478012099E-9</v>
      </c>
      <c r="K571" s="1" t="s">
        <v>3932</v>
      </c>
      <c r="L571">
        <v>0</v>
      </c>
      <c r="M571">
        <v>0.17027863777089799</v>
      </c>
      <c r="N571">
        <v>3.2853265534883002E-3</v>
      </c>
      <c r="O571">
        <v>7.6613995208013501E-3</v>
      </c>
      <c r="P571" s="1" t="s">
        <v>3933</v>
      </c>
      <c r="Q571">
        <v>4.9726167605516295E-4</v>
      </c>
      <c r="R571" s="1" t="s">
        <v>3934</v>
      </c>
    </row>
    <row r="572" spans="1:18">
      <c r="A572" t="s">
        <v>10</v>
      </c>
      <c r="B572">
        <v>725</v>
      </c>
      <c r="C572" t="s">
        <v>3936</v>
      </c>
      <c r="D572" s="1" t="s">
        <v>3937</v>
      </c>
      <c r="E572" s="1" t="s">
        <v>2507</v>
      </c>
      <c r="F572">
        <v>0.13850000000000001</v>
      </c>
      <c r="G572" s="1" t="s">
        <v>3938</v>
      </c>
      <c r="H572">
        <v>0.27598600000000001</v>
      </c>
      <c r="I572">
        <v>0.67343971442778605</v>
      </c>
      <c r="J572" s="1" t="s">
        <v>3939</v>
      </c>
      <c r="K572" s="1" t="s">
        <v>3940</v>
      </c>
      <c r="L572">
        <v>0</v>
      </c>
      <c r="M572">
        <v>0.19814241486068099</v>
      </c>
      <c r="N572">
        <v>2.1649840437475902E-3</v>
      </c>
      <c r="O572">
        <v>1.0170690770663999E-2</v>
      </c>
      <c r="P572" s="1" t="s">
        <v>3941</v>
      </c>
      <c r="Q572">
        <v>4.9228660394459896E-4</v>
      </c>
      <c r="R572" s="1" t="s">
        <v>3942</v>
      </c>
    </row>
    <row r="573" spans="1:18">
      <c r="A573" t="s">
        <v>10</v>
      </c>
      <c r="B573">
        <v>725</v>
      </c>
      <c r="C573" t="s">
        <v>3943</v>
      </c>
      <c r="D573" s="1" t="s">
        <v>3937</v>
      </c>
      <c r="E573" s="1" t="s">
        <v>2507</v>
      </c>
      <c r="F573">
        <v>0.13850000000000001</v>
      </c>
      <c r="G573" s="1" t="s">
        <v>3938</v>
      </c>
      <c r="H573">
        <v>0.26027800000000001</v>
      </c>
      <c r="I573">
        <v>0.67343971442778605</v>
      </c>
      <c r="J573" s="1" t="s">
        <v>3939</v>
      </c>
      <c r="K573" s="1" t="s">
        <v>3940</v>
      </c>
      <c r="L573">
        <v>0</v>
      </c>
      <c r="M573">
        <v>0.120743034055728</v>
      </c>
      <c r="N573">
        <v>2.1649840437475902E-3</v>
      </c>
      <c r="O573">
        <v>1.0170690770663999E-2</v>
      </c>
      <c r="P573" s="1" t="s">
        <v>3941</v>
      </c>
      <c r="Q573">
        <v>4.9228660394459896E-4</v>
      </c>
      <c r="R573" s="1" t="s">
        <v>3942</v>
      </c>
    </row>
    <row r="574" spans="1:18">
      <c r="A574" t="s">
        <v>10</v>
      </c>
      <c r="B574">
        <v>726</v>
      </c>
      <c r="C574" t="s">
        <v>3944</v>
      </c>
      <c r="D574" s="1" t="s">
        <v>3945</v>
      </c>
      <c r="E574" s="1" t="s">
        <v>2164</v>
      </c>
      <c r="F574">
        <v>0.78759999999999997</v>
      </c>
      <c r="G574" s="1" t="s">
        <v>3946</v>
      </c>
      <c r="H574">
        <v>0.341223</v>
      </c>
      <c r="I574">
        <v>0.97275705447577798</v>
      </c>
      <c r="J574" s="1" t="s">
        <v>3947</v>
      </c>
      <c r="K574" s="1" t="s">
        <v>3948</v>
      </c>
      <c r="L574">
        <v>0</v>
      </c>
      <c r="M574">
        <v>0.253869969040248</v>
      </c>
      <c r="N574">
        <v>2.91657171948737E-3</v>
      </c>
      <c r="O574">
        <v>9.6494764192642194E-3</v>
      </c>
      <c r="P574" s="1" t="s">
        <v>3949</v>
      </c>
      <c r="Q574">
        <v>4.9526235972584297E-4</v>
      </c>
      <c r="R574" s="1" t="s">
        <v>3950</v>
      </c>
    </row>
    <row r="575" spans="1:18">
      <c r="A575" t="s">
        <v>10</v>
      </c>
      <c r="B575">
        <v>727</v>
      </c>
      <c r="C575" t="s">
        <v>3951</v>
      </c>
      <c r="D575">
        <v>0.858855321874193</v>
      </c>
      <c r="E575" s="1" t="s">
        <v>3952</v>
      </c>
      <c r="F575">
        <v>0.25309999999999999</v>
      </c>
      <c r="G575" s="1" t="s">
        <v>3953</v>
      </c>
      <c r="H575">
        <v>0.21215100000000001</v>
      </c>
      <c r="I575">
        <v>-4.1063532793577897</v>
      </c>
      <c r="J575" s="2">
        <v>-6.1369907281547998E-10</v>
      </c>
      <c r="K575" s="1" t="s">
        <v>3954</v>
      </c>
      <c r="L575">
        <v>5.3078556263269595E-4</v>
      </c>
      <c r="M575">
        <v>0.47368421052631599</v>
      </c>
      <c r="N575">
        <v>2.92310192303416E-3</v>
      </c>
      <c r="O575">
        <v>9.8724867532223905E-3</v>
      </c>
      <c r="P575" s="1" t="s">
        <v>3955</v>
      </c>
      <c r="Q575">
        <v>3.95647254065255E-4</v>
      </c>
      <c r="R575" s="1" t="s">
        <v>3956</v>
      </c>
    </row>
    <row r="576" spans="1:18">
      <c r="A576" t="s">
        <v>10</v>
      </c>
      <c r="B576">
        <v>728</v>
      </c>
      <c r="C576" t="s">
        <v>3957</v>
      </c>
      <c r="D576" s="1" t="s">
        <v>3958</v>
      </c>
      <c r="E576" s="1" t="s">
        <v>1686</v>
      </c>
      <c r="F576">
        <v>0.1482</v>
      </c>
      <c r="G576">
        <v>39.898989898989903</v>
      </c>
      <c r="H576">
        <v>0.29421399999999998</v>
      </c>
      <c r="I576">
        <v>-2.0461372846339101</v>
      </c>
      <c r="J576" s="2">
        <v>-6.9731224273787404E-10</v>
      </c>
      <c r="K576" s="2">
        <v>-3.4055338282103402E-12</v>
      </c>
      <c r="L576">
        <v>-0.33917197452229297</v>
      </c>
      <c r="M576">
        <v>9.9071207430340605E-2</v>
      </c>
      <c r="N576">
        <v>4.3295114507600702E-3</v>
      </c>
      <c r="O576">
        <v>8.1808632128323108E-3</v>
      </c>
      <c r="P576">
        <v>9.8976811811241294E-2</v>
      </c>
      <c r="Q576">
        <v>7.5813489012189702E-4</v>
      </c>
      <c r="R576" s="1" t="s">
        <v>3959</v>
      </c>
    </row>
    <row r="577" spans="1:18">
      <c r="A577" t="s">
        <v>10</v>
      </c>
      <c r="B577">
        <v>734</v>
      </c>
      <c r="C577" t="s">
        <v>3960</v>
      </c>
      <c r="D577" s="1" t="s">
        <v>3961</v>
      </c>
      <c r="E577">
        <v>2.1202082239406699</v>
      </c>
      <c r="F577">
        <v>2.0308000000000002</v>
      </c>
      <c r="G577" s="1" t="s">
        <v>3962</v>
      </c>
      <c r="H577">
        <v>3.4371999999999998</v>
      </c>
      <c r="I577">
        <v>-0.55873173681379695</v>
      </c>
      <c r="J577" s="1" t="s">
        <v>3963</v>
      </c>
      <c r="K577" s="2">
        <v>-7.46434787238289E-10</v>
      </c>
      <c r="L577">
        <v>-3.7420382165605101E-2</v>
      </c>
      <c r="M577">
        <v>-0.76470588235294101</v>
      </c>
      <c r="N577">
        <v>6.4677865029230796E-3</v>
      </c>
      <c r="O577">
        <v>6.3024396797422798E-3</v>
      </c>
      <c r="P577" s="1" t="s">
        <v>3964</v>
      </c>
      <c r="Q577">
        <v>7.3212007805911695E-4</v>
      </c>
      <c r="R577" s="1" t="s">
        <v>3965</v>
      </c>
    </row>
    <row r="578" spans="1:18">
      <c r="A578" t="s">
        <v>10</v>
      </c>
      <c r="B578">
        <v>744</v>
      </c>
      <c r="C578" t="s">
        <v>3966</v>
      </c>
      <c r="D578" s="1" t="s">
        <v>3967</v>
      </c>
      <c r="E578" s="1" t="s">
        <v>2016</v>
      </c>
      <c r="F578">
        <v>1.4071</v>
      </c>
      <c r="G578" s="1" t="s">
        <v>2190</v>
      </c>
      <c r="H578">
        <v>1.1267199999999999</v>
      </c>
      <c r="I578">
        <v>-1.8018896814956</v>
      </c>
      <c r="J578" s="1" t="s">
        <v>3968</v>
      </c>
      <c r="K578" s="1" t="s">
        <v>3969</v>
      </c>
      <c r="L578">
        <v>4.5753715498938398E-2</v>
      </c>
      <c r="M578">
        <v>-0.21671826625387</v>
      </c>
      <c r="N578">
        <v>6.2679957098888597E-3</v>
      </c>
      <c r="O578">
        <v>2.8441481214183401E-3</v>
      </c>
      <c r="P578">
        <v>8.4757305548776599E-2</v>
      </c>
      <c r="Q578">
        <v>7.18834473173776E-4</v>
      </c>
      <c r="R578" s="1" t="s">
        <v>3970</v>
      </c>
    </row>
    <row r="579" spans="1:18">
      <c r="A579" t="s">
        <v>10</v>
      </c>
      <c r="B579">
        <v>746</v>
      </c>
      <c r="C579" t="s">
        <v>3971</v>
      </c>
      <c r="D579" s="1" t="s">
        <v>3972</v>
      </c>
      <c r="E579" s="1" t="s">
        <v>3368</v>
      </c>
      <c r="F579">
        <v>1.3024</v>
      </c>
      <c r="G579" s="1" t="s">
        <v>3973</v>
      </c>
      <c r="H579">
        <v>-0.21471100000000001</v>
      </c>
      <c r="I579">
        <v>0.77999003666039801</v>
      </c>
      <c r="J579" s="1" t="s">
        <v>3974</v>
      </c>
      <c r="K579" s="1" t="s">
        <v>3975</v>
      </c>
      <c r="L579">
        <v>7.6433121019108305E-2</v>
      </c>
      <c r="M579">
        <v>0.687306501547988</v>
      </c>
      <c r="N579">
        <v>3.33542625505651E-3</v>
      </c>
      <c r="O579">
        <v>2.5627243396059698E-3</v>
      </c>
      <c r="P579">
        <v>8.8477675072205803E-2</v>
      </c>
      <c r="Q579">
        <v>6.0954511311918998E-4</v>
      </c>
      <c r="R579" s="1" t="s">
        <v>3976</v>
      </c>
    </row>
    <row r="580" spans="1:18">
      <c r="A580" t="s">
        <v>10</v>
      </c>
      <c r="B580">
        <v>747</v>
      </c>
      <c r="C580" t="s">
        <v>3977</v>
      </c>
      <c r="D580" s="1" t="s">
        <v>3978</v>
      </c>
      <c r="E580" s="1" t="s">
        <v>2164</v>
      </c>
      <c r="F580">
        <v>1.0032000000000001</v>
      </c>
      <c r="G580" s="1" t="s">
        <v>2209</v>
      </c>
      <c r="H580">
        <v>-0.22977500000000001</v>
      </c>
      <c r="I580">
        <v>8.9732484646819994</v>
      </c>
      <c r="J580" s="1" t="s">
        <v>3979</v>
      </c>
      <c r="K580" s="1" t="s">
        <v>3980</v>
      </c>
      <c r="L580">
        <v>7.5902335456475595E-2</v>
      </c>
      <c r="M580">
        <v>0.40557275541795701</v>
      </c>
      <c r="N580">
        <v>3.6912989228545501E-3</v>
      </c>
      <c r="O580">
        <v>1.9980597415464301E-3</v>
      </c>
      <c r="P580">
        <v>7.0273031439471306E-2</v>
      </c>
      <c r="Q580">
        <v>8.26535086428544E-4</v>
      </c>
      <c r="R580" s="1" t="s">
        <v>3981</v>
      </c>
    </row>
    <row r="581" spans="1:18">
      <c r="A581" t="s">
        <v>10</v>
      </c>
      <c r="B581">
        <v>748</v>
      </c>
      <c r="C581" t="s">
        <v>3982</v>
      </c>
      <c r="D581" s="1" t="s">
        <v>3983</v>
      </c>
      <c r="E581" s="1" t="s">
        <v>3344</v>
      </c>
      <c r="F581">
        <v>-0.1799</v>
      </c>
      <c r="G581" s="1" t="s">
        <v>318</v>
      </c>
      <c r="H581">
        <v>3.4929299999999999</v>
      </c>
      <c r="I581">
        <v>-7.0839599516284597</v>
      </c>
      <c r="J581" s="2">
        <v>-3.9494401394028403E-9</v>
      </c>
      <c r="K581" s="1" t="s">
        <v>3984</v>
      </c>
      <c r="L581">
        <v>0.112526539278132</v>
      </c>
      <c r="M581">
        <v>9.28792569659442E-3</v>
      </c>
      <c r="N581">
        <v>4.9921908506313896E-3</v>
      </c>
      <c r="O581">
        <v>1.9265145257618E-3</v>
      </c>
      <c r="P581">
        <v>6.2040974764589099E-2</v>
      </c>
      <c r="Q581">
        <v>9.8794161123869897E-4</v>
      </c>
      <c r="R581" s="1" t="s">
        <v>3985</v>
      </c>
    </row>
    <row r="582" spans="1:18">
      <c r="A582" t="s">
        <v>10</v>
      </c>
      <c r="B582">
        <v>757</v>
      </c>
      <c r="C582" t="s">
        <v>3986</v>
      </c>
      <c r="D582" s="1" t="s">
        <v>3987</v>
      </c>
      <c r="E582" s="1" t="s">
        <v>3017</v>
      </c>
      <c r="F582">
        <v>-0.74590000000000001</v>
      </c>
      <c r="G582" s="1" t="s">
        <v>3988</v>
      </c>
      <c r="H582">
        <v>0.37036999999999998</v>
      </c>
      <c r="I582">
        <v>3.1834574498061601</v>
      </c>
      <c r="J582" s="2">
        <v>-1.65740673492749E-9</v>
      </c>
      <c r="K582" s="1" t="s">
        <v>3989</v>
      </c>
      <c r="L582">
        <v>-2.9087048832271801E-2</v>
      </c>
      <c r="M582">
        <v>0.52941176470588203</v>
      </c>
      <c r="N582">
        <v>3.1678255190183799E-3</v>
      </c>
      <c r="O582">
        <v>1.20452696922261E-3</v>
      </c>
      <c r="P582">
        <v>6.1238035868244299E-2</v>
      </c>
      <c r="Q582">
        <v>6.0216258953945398E-4</v>
      </c>
      <c r="R582" s="1" t="s">
        <v>3990</v>
      </c>
    </row>
    <row r="583" spans="1:18">
      <c r="A583" t="s">
        <v>10</v>
      </c>
      <c r="B583">
        <v>759</v>
      </c>
      <c r="C583" t="s">
        <v>3991</v>
      </c>
      <c r="D583" s="1" t="s">
        <v>3992</v>
      </c>
      <c r="E583" s="1" t="s">
        <v>3993</v>
      </c>
      <c r="F583">
        <v>0.64929999999999999</v>
      </c>
      <c r="G583" s="1" t="s">
        <v>3994</v>
      </c>
      <c r="H583">
        <v>0.67906699999999998</v>
      </c>
      <c r="I583">
        <v>4.4636677016969797</v>
      </c>
      <c r="J583" s="2">
        <v>-6.0919781921792304E-9</v>
      </c>
      <c r="K583" s="1" t="s">
        <v>3995</v>
      </c>
      <c r="L583">
        <v>-4.1932059447982999E-2</v>
      </c>
      <c r="M583">
        <v>-8.6687306501548003E-2</v>
      </c>
      <c r="N583">
        <v>3.2385770851921102E-3</v>
      </c>
      <c r="O583">
        <v>1.38604325727992E-3</v>
      </c>
      <c r="P583">
        <v>6.7174340746716604E-2</v>
      </c>
      <c r="Q583">
        <v>6.6228122386937597E-4</v>
      </c>
      <c r="R583" s="1" t="s">
        <v>3996</v>
      </c>
    </row>
    <row r="584" spans="1:18">
      <c r="A584" t="s">
        <v>10</v>
      </c>
      <c r="B584">
        <v>760</v>
      </c>
      <c r="C584" t="s">
        <v>3997</v>
      </c>
      <c r="D584" s="1" t="s">
        <v>3998</v>
      </c>
      <c r="E584" s="1" t="s">
        <v>3999</v>
      </c>
      <c r="F584">
        <v>1.9365000000000001</v>
      </c>
      <c r="G584" s="1" t="s">
        <v>4000</v>
      </c>
      <c r="H584">
        <v>-0.19672200000000001</v>
      </c>
      <c r="I584">
        <v>-1.21050807993925</v>
      </c>
      <c r="J584" s="2">
        <v>-8.0334557902797092E-9</v>
      </c>
      <c r="K584" s="1" t="s">
        <v>4001</v>
      </c>
      <c r="L584">
        <v>0</v>
      </c>
      <c r="M584">
        <v>7.4303405572755402E-2</v>
      </c>
      <c r="N584">
        <v>2.4502691876074701E-3</v>
      </c>
      <c r="O584">
        <v>1.63653807579755E-3</v>
      </c>
      <c r="P584" s="1" t="s">
        <v>4002</v>
      </c>
      <c r="Q584">
        <v>8.3007300558219602E-4</v>
      </c>
      <c r="R584" s="1" t="s">
        <v>4003</v>
      </c>
    </row>
    <row r="585" spans="1:18">
      <c r="A585" t="s">
        <v>10</v>
      </c>
      <c r="B585">
        <v>766</v>
      </c>
      <c r="C585" t="s">
        <v>4004</v>
      </c>
      <c r="D585" s="1" t="s">
        <v>4005</v>
      </c>
      <c r="E585" s="1" t="s">
        <v>4006</v>
      </c>
      <c r="F585">
        <v>0.35489999999999999</v>
      </c>
      <c r="G585" s="1" t="s">
        <v>771</v>
      </c>
      <c r="H585">
        <v>0.75270599999999999</v>
      </c>
      <c r="I585">
        <v>-6.6500503045517703E-2</v>
      </c>
      <c r="J585" s="2">
        <v>-2.7859838115955E-9</v>
      </c>
      <c r="K585" s="1" t="s">
        <v>4007</v>
      </c>
      <c r="L585">
        <v>2.1231422505307899E-2</v>
      </c>
      <c r="M585">
        <v>9.28792569659442E-3</v>
      </c>
      <c r="N585">
        <v>5.2916352514085002E-3</v>
      </c>
      <c r="O585">
        <v>4.3062898633425099E-3</v>
      </c>
      <c r="P585">
        <v>9.4955179419035807E-2</v>
      </c>
      <c r="Q585">
        <v>5.5025946235054098E-4</v>
      </c>
      <c r="R585" s="1" t="s">
        <v>4008</v>
      </c>
    </row>
    <row r="586" spans="1:18">
      <c r="A586" t="s">
        <v>10</v>
      </c>
      <c r="B586">
        <v>768</v>
      </c>
      <c r="C586" t="s">
        <v>4009</v>
      </c>
      <c r="D586" s="1" t="s">
        <v>4010</v>
      </c>
      <c r="E586" s="1" t="s">
        <v>4011</v>
      </c>
      <c r="F586">
        <v>7.2999999999999995E-2</v>
      </c>
      <c r="G586" s="1" t="s">
        <v>4012</v>
      </c>
      <c r="H586">
        <v>4.4676599999999997E-2</v>
      </c>
      <c r="I586">
        <v>5.9622410502015603E-2</v>
      </c>
      <c r="J586" s="2">
        <v>-2.4915882028202999E-9</v>
      </c>
      <c r="K586" s="1" t="s">
        <v>4013</v>
      </c>
      <c r="L586">
        <v>1.5923566878980899E-3</v>
      </c>
      <c r="M586">
        <v>9.5975232198142399E-2</v>
      </c>
      <c r="N586">
        <v>4.2221492574312696E-3</v>
      </c>
      <c r="O586">
        <v>4.18712893571238E-3</v>
      </c>
      <c r="P586" s="1" t="s">
        <v>4014</v>
      </c>
      <c r="Q586">
        <v>3.7550687829495701E-4</v>
      </c>
      <c r="R586" s="1" t="s">
        <v>4015</v>
      </c>
    </row>
    <row r="587" spans="1:18">
      <c r="A587" t="s">
        <v>10</v>
      </c>
      <c r="B587">
        <v>770</v>
      </c>
      <c r="C587" t="s">
        <v>4016</v>
      </c>
      <c r="D587" s="1" t="s">
        <v>4017</v>
      </c>
      <c r="E587" s="1" t="s">
        <v>4018</v>
      </c>
      <c r="F587">
        <v>-0.64539999999999997</v>
      </c>
      <c r="G587" s="1" t="s">
        <v>4019</v>
      </c>
      <c r="H587">
        <v>0.38045299999999999</v>
      </c>
      <c r="I587">
        <v>-12.1336866364181</v>
      </c>
      <c r="J587" s="2">
        <v>-2.83869789183451E-9</v>
      </c>
      <c r="K587" s="2">
        <v>-5.3591211521318096E-10</v>
      </c>
      <c r="L587">
        <v>0</v>
      </c>
      <c r="M587">
        <v>0.56037151702786403</v>
      </c>
      <c r="N587">
        <v>5.9196507082111202E-3</v>
      </c>
      <c r="O587">
        <v>4.3979149955142103E-3</v>
      </c>
      <c r="P587">
        <v>7.5893860302194902E-2</v>
      </c>
      <c r="Q587">
        <v>8.5129630595025295E-4</v>
      </c>
      <c r="R587" s="1" t="s">
        <v>4020</v>
      </c>
    </row>
    <row r="588" spans="1:18">
      <c r="A588" t="s">
        <v>10</v>
      </c>
      <c r="B588">
        <v>770</v>
      </c>
      <c r="C588" t="s">
        <v>4021</v>
      </c>
      <c r="D588" s="1" t="s">
        <v>4017</v>
      </c>
      <c r="E588" s="1" t="s">
        <v>4018</v>
      </c>
      <c r="F588">
        <v>-0.64539999999999997</v>
      </c>
      <c r="G588" s="1" t="s">
        <v>4019</v>
      </c>
      <c r="H588">
        <v>0.28742600000000001</v>
      </c>
      <c r="I588">
        <v>-12.1336866364181</v>
      </c>
      <c r="J588" s="2">
        <v>-2.83869789183451E-9</v>
      </c>
      <c r="K588" s="2">
        <v>-5.3591211521318096E-10</v>
      </c>
      <c r="L588">
        <v>0</v>
      </c>
      <c r="M588">
        <v>-9.9071207430340605E-2</v>
      </c>
      <c r="N588">
        <v>5.9196507082111202E-3</v>
      </c>
      <c r="O588">
        <v>4.3979149955142103E-3</v>
      </c>
      <c r="P588">
        <v>7.5893860302194902E-2</v>
      </c>
      <c r="Q588">
        <v>8.5129630595025295E-4</v>
      </c>
      <c r="R588" s="1" t="s">
        <v>4020</v>
      </c>
    </row>
    <row r="589" spans="1:18">
      <c r="A589" t="s">
        <v>10</v>
      </c>
      <c r="B589">
        <v>773</v>
      </c>
      <c r="C589" t="s">
        <v>4022</v>
      </c>
      <c r="D589" s="1" t="s">
        <v>4023</v>
      </c>
      <c r="E589" s="1" t="s">
        <v>4024</v>
      </c>
      <c r="F589">
        <v>-0.61780000000000002</v>
      </c>
      <c r="G589" s="1" t="s">
        <v>4025</v>
      </c>
      <c r="H589">
        <v>-0.79130299999999998</v>
      </c>
      <c r="I589">
        <v>6.5757386418454203E-2</v>
      </c>
      <c r="J589" s="2">
        <v>-2.0039588062554101E-9</v>
      </c>
      <c r="K589" s="2">
        <v>-3.8826966249886101E-9</v>
      </c>
      <c r="L589">
        <v>0</v>
      </c>
      <c r="M589">
        <v>1.8575851393188899E-2</v>
      </c>
      <c r="N589">
        <v>3.3744806989538701E-3</v>
      </c>
      <c r="O589">
        <v>5.17615243553801E-3</v>
      </c>
      <c r="P589" s="1" t="s">
        <v>4026</v>
      </c>
      <c r="Q589">
        <v>3.6990159561456202E-4</v>
      </c>
      <c r="R589" s="1" t="s">
        <v>4027</v>
      </c>
    </row>
    <row r="590" spans="1:18">
      <c r="A590" t="s">
        <v>10</v>
      </c>
      <c r="B590">
        <v>775</v>
      </c>
      <c r="C590" t="s">
        <v>4028</v>
      </c>
      <c r="D590" s="1" t="s">
        <v>4029</v>
      </c>
      <c r="E590" s="1" t="s">
        <v>4030</v>
      </c>
      <c r="F590">
        <v>-0.99519999999999997</v>
      </c>
      <c r="G590" s="1" t="s">
        <v>4031</v>
      </c>
      <c r="H590">
        <v>0.164077</v>
      </c>
      <c r="I590">
        <v>0</v>
      </c>
      <c r="J590" s="2">
        <v>-2.5041477708299298E-9</v>
      </c>
      <c r="K590" s="2">
        <v>-4.6936267737376998E-11</v>
      </c>
      <c r="L590">
        <v>0</v>
      </c>
      <c r="M590">
        <v>3.7151702786377701E-2</v>
      </c>
      <c r="N590">
        <v>3.13463929790415E-3</v>
      </c>
      <c r="O590">
        <v>5.0927524661007698E-3</v>
      </c>
      <c r="P590">
        <v>0.18092784974014001</v>
      </c>
      <c r="Q590">
        <v>2.4223407916145899E-4</v>
      </c>
      <c r="R590" s="1" t="s">
        <v>4032</v>
      </c>
    </row>
    <row r="591" spans="1:18">
      <c r="A591" t="s">
        <v>10</v>
      </c>
      <c r="B591">
        <v>779</v>
      </c>
      <c r="C591" t="s">
        <v>4033</v>
      </c>
      <c r="D591" s="1" t="s">
        <v>4034</v>
      </c>
      <c r="E591" s="1" t="s">
        <v>33</v>
      </c>
      <c r="F591">
        <v>-1.1878</v>
      </c>
      <c r="G591" s="1" t="s">
        <v>318</v>
      </c>
      <c r="H591">
        <v>-0.21240700000000001</v>
      </c>
      <c r="I591">
        <v>-0.86958122125361104</v>
      </c>
      <c r="J591" s="2">
        <v>-2.8529428667851001E-9</v>
      </c>
      <c r="K591" s="2">
        <v>-1.4742477620253E-8</v>
      </c>
      <c r="L591">
        <v>0</v>
      </c>
      <c r="M591">
        <v>-6.1919504643962897E-2</v>
      </c>
      <c r="N591">
        <v>8.0806942998777106E-3</v>
      </c>
      <c r="O591">
        <v>3.0036095392025198E-3</v>
      </c>
      <c r="P591">
        <v>6.4236619476543105E-2</v>
      </c>
      <c r="Q591">
        <v>9.5193862068050801E-4</v>
      </c>
      <c r="R591" s="1" t="s">
        <v>4035</v>
      </c>
    </row>
    <row r="592" spans="1:18">
      <c r="A592" t="s">
        <v>10</v>
      </c>
      <c r="B592">
        <v>782</v>
      </c>
      <c r="C592" t="s">
        <v>4036</v>
      </c>
      <c r="D592" s="1" t="s">
        <v>4037</v>
      </c>
      <c r="E592" s="1" t="s">
        <v>3455</v>
      </c>
      <c r="F592">
        <v>-0.12559999999999999</v>
      </c>
      <c r="G592" s="1" t="s">
        <v>4038</v>
      </c>
      <c r="H592">
        <v>-0.298234</v>
      </c>
      <c r="I592">
        <v>3.3659347273924101</v>
      </c>
      <c r="J592" s="2">
        <v>-3.1122846402646899E-9</v>
      </c>
      <c r="K592" s="2">
        <v>-1.93714439260919E-8</v>
      </c>
      <c r="L592">
        <v>1.8471337579617799E-2</v>
      </c>
      <c r="M592">
        <v>0.114551083591331</v>
      </c>
      <c r="N592">
        <v>5.5066794115388997E-3</v>
      </c>
      <c r="O592">
        <v>2.50606149771065E-3</v>
      </c>
      <c r="P592">
        <v>6.3406073655734405E-2</v>
      </c>
      <c r="Q592">
        <v>8.6994257329256702E-4</v>
      </c>
      <c r="R592" s="1" t="s">
        <v>4039</v>
      </c>
    </row>
    <row r="593" spans="1:18">
      <c r="A593" t="s">
        <v>10</v>
      </c>
      <c r="B593">
        <v>784</v>
      </c>
      <c r="C593" t="s">
        <v>4040</v>
      </c>
      <c r="D593" s="1" t="s">
        <v>4041</v>
      </c>
      <c r="E593" s="1" t="s">
        <v>4042</v>
      </c>
      <c r="F593">
        <v>0.68989999999999996</v>
      </c>
      <c r="G593">
        <v>34.536082474226802</v>
      </c>
      <c r="H593">
        <v>-0.14441100000000001</v>
      </c>
      <c r="I593">
        <v>0.94978823145402202</v>
      </c>
      <c r="J593" s="2">
        <v>-7.04453042343141E-9</v>
      </c>
      <c r="K593" s="2">
        <v>-6.8417899931221101E-10</v>
      </c>
      <c r="L593">
        <v>-5.6794055201698501E-2</v>
      </c>
      <c r="M593">
        <v>-2.7863777089783302E-2</v>
      </c>
      <c r="N593">
        <v>3.5361110757081799E-3</v>
      </c>
      <c r="O593">
        <v>2.5896607588604599E-3</v>
      </c>
      <c r="P593">
        <v>7.1319014794688093E-2</v>
      </c>
      <c r="Q593">
        <v>7.1700858262327503E-4</v>
      </c>
      <c r="R593" s="1" t="s">
        <v>4043</v>
      </c>
    </row>
    <row r="594" spans="1:18">
      <c r="A594" t="s">
        <v>10</v>
      </c>
      <c r="B594">
        <v>788</v>
      </c>
      <c r="C594" t="s">
        <v>4044</v>
      </c>
      <c r="D594" s="1" t="s">
        <v>2060</v>
      </c>
      <c r="E594" s="1" t="s">
        <v>1487</v>
      </c>
      <c r="F594">
        <v>0.85029999999999994</v>
      </c>
      <c r="G594" s="1" t="s">
        <v>2061</v>
      </c>
      <c r="H594">
        <v>1.73841</v>
      </c>
      <c r="I594">
        <v>0</v>
      </c>
      <c r="J594" s="2">
        <v>-1.5498221047716201E-9</v>
      </c>
      <c r="K594" s="1" t="s">
        <v>4045</v>
      </c>
      <c r="L594">
        <v>0</v>
      </c>
      <c r="M594">
        <v>-0.47368421052631599</v>
      </c>
      <c r="N594">
        <v>4.4833545102628998E-3</v>
      </c>
      <c r="O594">
        <v>4.5737508024638E-3</v>
      </c>
      <c r="P594">
        <v>9.6564949274897394E-2</v>
      </c>
      <c r="Q594">
        <v>6.3927573790112597E-4</v>
      </c>
      <c r="R594" s="1" t="s">
        <v>2064</v>
      </c>
    </row>
    <row r="595" spans="1:18">
      <c r="A595" t="s">
        <v>10</v>
      </c>
      <c r="B595">
        <v>788</v>
      </c>
      <c r="C595" t="s">
        <v>4046</v>
      </c>
      <c r="D595" s="1" t="s">
        <v>2060</v>
      </c>
      <c r="E595" s="1" t="s">
        <v>1487</v>
      </c>
      <c r="F595">
        <v>0.85029999999999994</v>
      </c>
      <c r="G595" s="1" t="s">
        <v>2061</v>
      </c>
      <c r="H595">
        <v>1.26328</v>
      </c>
      <c r="I595">
        <v>0</v>
      </c>
      <c r="J595" s="2">
        <v>-1.5498221047716201E-9</v>
      </c>
      <c r="K595" s="1" t="s">
        <v>4045</v>
      </c>
      <c r="L595">
        <v>0</v>
      </c>
      <c r="M595">
        <v>-0.105263157894737</v>
      </c>
      <c r="N595">
        <v>4.4833545102628998E-3</v>
      </c>
      <c r="O595">
        <v>4.5737508024638E-3</v>
      </c>
      <c r="P595">
        <v>9.6564949274897394E-2</v>
      </c>
      <c r="Q595">
        <v>6.3927573790112597E-4</v>
      </c>
      <c r="R595" s="1" t="s">
        <v>2064</v>
      </c>
    </row>
    <row r="596" spans="1:18">
      <c r="A596" t="s">
        <v>10</v>
      </c>
      <c r="B596">
        <v>805</v>
      </c>
      <c r="C596" t="s">
        <v>4047</v>
      </c>
      <c r="D596" s="2">
        <v>-2.2071631062798701E-16</v>
      </c>
      <c r="E596">
        <v>0</v>
      </c>
      <c r="F596">
        <v>-1.5371999999999999</v>
      </c>
      <c r="G596" s="1" t="s">
        <v>4048</v>
      </c>
      <c r="H596">
        <v>-6.3285499999999995E-2</v>
      </c>
      <c r="I596">
        <v>0</v>
      </c>
      <c r="J596" s="2">
        <v>-1.17399468697378E-9</v>
      </c>
      <c r="K596" s="2">
        <v>-4.26724619979673E-11</v>
      </c>
      <c r="L596">
        <v>-0.113588110403397</v>
      </c>
      <c r="M596">
        <v>0.120743034055728</v>
      </c>
      <c r="N596">
        <v>3.2132106520667901E-3</v>
      </c>
      <c r="O596">
        <v>2.4921931717548302E-3</v>
      </c>
      <c r="P596">
        <v>8.51024536232452E-2</v>
      </c>
      <c r="Q596">
        <v>2.9092307011826E-4</v>
      </c>
      <c r="R596" s="1" t="s">
        <v>4049</v>
      </c>
    </row>
    <row r="597" spans="1:18">
      <c r="A597" t="s">
        <v>10</v>
      </c>
      <c r="B597">
        <v>809</v>
      </c>
      <c r="C597" t="s">
        <v>4050</v>
      </c>
      <c r="D597" s="2">
        <v>-2.2071631062798701E-16</v>
      </c>
      <c r="E597">
        <v>0</v>
      </c>
      <c r="F597">
        <v>-1.5374000000000001</v>
      </c>
      <c r="G597" s="1" t="s">
        <v>4051</v>
      </c>
      <c r="H597">
        <v>2.3266200000000001</v>
      </c>
      <c r="I597">
        <v>49.032557347522598</v>
      </c>
      <c r="J597" s="1" t="s">
        <v>4052</v>
      </c>
      <c r="K597" s="2">
        <v>-3.30487497812461E-10</v>
      </c>
      <c r="L597">
        <v>-5.6794055201698501E-2</v>
      </c>
      <c r="M597">
        <v>8.3591331269349797E-2</v>
      </c>
      <c r="N597">
        <v>4.6962302149709898E-3</v>
      </c>
      <c r="O597">
        <v>1.7384155908768001E-3</v>
      </c>
      <c r="P597">
        <v>5.4803612350057603E-2</v>
      </c>
      <c r="Q597">
        <v>4.3433315290901701E-4</v>
      </c>
      <c r="R597" s="1" t="s">
        <v>4053</v>
      </c>
    </row>
    <row r="598" spans="1:18">
      <c r="A598" t="s">
        <v>10</v>
      </c>
      <c r="B598">
        <v>811</v>
      </c>
      <c r="C598" t="s">
        <v>4054</v>
      </c>
      <c r="D598" s="2">
        <v>-2.2071631062798701E-16</v>
      </c>
      <c r="E598">
        <v>0</v>
      </c>
      <c r="F598">
        <v>-0.86229999999999996</v>
      </c>
      <c r="G598" s="1" t="s">
        <v>4055</v>
      </c>
      <c r="H598">
        <v>0.18141199999999999</v>
      </c>
      <c r="I598">
        <v>4.0723358527029596</v>
      </c>
      <c r="J598" s="2">
        <v>-2.3935467116756602E-9</v>
      </c>
      <c r="K598" s="2">
        <v>-1.0520337804380601E-11</v>
      </c>
      <c r="L598">
        <v>-9.3152866242038196E-2</v>
      </c>
      <c r="M598">
        <v>7.1207430340557307E-2</v>
      </c>
      <c r="N598">
        <v>5.1165663183645998E-3</v>
      </c>
      <c r="O598">
        <v>1.54451444528898E-3</v>
      </c>
      <c r="P598">
        <v>5.7052075261504999E-2</v>
      </c>
      <c r="Q598">
        <v>4.3642408026777402E-4</v>
      </c>
      <c r="R598" s="1" t="s">
        <v>4056</v>
      </c>
    </row>
    <row r="599" spans="1:18">
      <c r="A599" t="s">
        <v>10</v>
      </c>
      <c r="B599">
        <v>816</v>
      </c>
      <c r="C599" t="s">
        <v>4057</v>
      </c>
      <c r="D599" s="1" t="s">
        <v>4058</v>
      </c>
      <c r="E599" s="1" t="s">
        <v>4059</v>
      </c>
      <c r="F599">
        <v>-0.62829999999999997</v>
      </c>
      <c r="G599">
        <v>0</v>
      </c>
      <c r="H599">
        <v>3.4928599999999999</v>
      </c>
      <c r="I599">
        <v>3.7233455695241</v>
      </c>
      <c r="J599" s="2">
        <v>-3.02603752500724E-9</v>
      </c>
      <c r="K599" s="1" t="s">
        <v>4060</v>
      </c>
      <c r="L599">
        <v>0</v>
      </c>
      <c r="M599">
        <v>-0.671826625386997</v>
      </c>
      <c r="N599">
        <v>4.6589900746753102E-3</v>
      </c>
      <c r="O599">
        <v>1.41559216114609E-3</v>
      </c>
      <c r="P599">
        <v>5.9615973933922997E-2</v>
      </c>
      <c r="Q599">
        <v>5.3197108828350399E-4</v>
      </c>
      <c r="R599" s="1" t="s">
        <v>4061</v>
      </c>
    </row>
    <row r="600" spans="1:18">
      <c r="A600" t="s">
        <v>10</v>
      </c>
      <c r="B600">
        <v>818</v>
      </c>
      <c r="C600" t="s">
        <v>4062</v>
      </c>
      <c r="D600" s="1" t="s">
        <v>2091</v>
      </c>
      <c r="E600" s="1" t="s">
        <v>2092</v>
      </c>
      <c r="F600">
        <v>-0.37830000000000003</v>
      </c>
      <c r="G600" s="1" t="s">
        <v>2093</v>
      </c>
      <c r="H600">
        <v>0.70794599999999996</v>
      </c>
      <c r="I600">
        <v>3.6158441509189698</v>
      </c>
      <c r="J600" s="2">
        <v>-2.4553148197193999E-9</v>
      </c>
      <c r="K600" s="1" t="s">
        <v>4063</v>
      </c>
      <c r="L600">
        <v>-5.30785562632752E-4</v>
      </c>
      <c r="M600">
        <v>0.23529411764705899</v>
      </c>
      <c r="N600">
        <v>3.3517755436900001E-3</v>
      </c>
      <c r="O600">
        <v>1.20564330184572E-3</v>
      </c>
      <c r="P600">
        <v>6.7760333345462706E-2</v>
      </c>
      <c r="Q600">
        <v>5.8073406948157497E-4</v>
      </c>
      <c r="R600" s="1" t="s">
        <v>2096</v>
      </c>
    </row>
    <row r="601" spans="1:18">
      <c r="A601" t="s">
        <v>10</v>
      </c>
      <c r="B601">
        <v>823</v>
      </c>
      <c r="C601" t="s">
        <v>4064</v>
      </c>
      <c r="D601" s="1" t="s">
        <v>4065</v>
      </c>
      <c r="E601" s="1" t="s">
        <v>3243</v>
      </c>
      <c r="F601">
        <v>-0.73070000000000002</v>
      </c>
      <c r="G601" s="1" t="s">
        <v>854</v>
      </c>
      <c r="H601">
        <v>1.1879200000000001</v>
      </c>
      <c r="I601">
        <v>1.1486462274112901</v>
      </c>
      <c r="J601" s="2">
        <v>-2.81056284048473E-9</v>
      </c>
      <c r="K601" s="1" t="s">
        <v>4066</v>
      </c>
      <c r="L601">
        <v>-3.4501061571125299E-2</v>
      </c>
      <c r="M601">
        <v>-0.105263157894737</v>
      </c>
      <c r="N601">
        <v>4.4230647758569898E-3</v>
      </c>
      <c r="O601">
        <v>1.9004169664280999E-3</v>
      </c>
      <c r="P601">
        <v>7.4293062965093498E-2</v>
      </c>
      <c r="Q601">
        <v>6.3741394322009901E-4</v>
      </c>
      <c r="R601" s="1" t="s">
        <v>4067</v>
      </c>
    </row>
    <row r="602" spans="1:18">
      <c r="A602" t="s">
        <v>10</v>
      </c>
      <c r="B602">
        <v>827</v>
      </c>
      <c r="C602" t="s">
        <v>4068</v>
      </c>
      <c r="D602" s="1" t="s">
        <v>4069</v>
      </c>
      <c r="E602" s="1" t="s">
        <v>4070</v>
      </c>
      <c r="F602">
        <v>-0.45989999999999998</v>
      </c>
      <c r="G602" s="1" t="s">
        <v>4071</v>
      </c>
      <c r="H602">
        <v>-0.87088900000000002</v>
      </c>
      <c r="I602">
        <v>0.46041408543419499</v>
      </c>
      <c r="J602" s="1" t="s">
        <v>4072</v>
      </c>
      <c r="K602" s="1" t="s">
        <v>4073</v>
      </c>
      <c r="L602">
        <v>-0.34182590233545701</v>
      </c>
      <c r="M602">
        <v>8.3591331269349797E-2</v>
      </c>
      <c r="N602">
        <v>3.7976481989980999E-3</v>
      </c>
      <c r="O602">
        <v>3.1228223490472398E-3</v>
      </c>
      <c r="P602">
        <v>7.8003537438784604E-2</v>
      </c>
      <c r="Q602">
        <v>7.4723339688341896E-4</v>
      </c>
      <c r="R602" s="1" t="s">
        <v>4074</v>
      </c>
    </row>
    <row r="603" spans="1:18">
      <c r="A603" t="s">
        <v>10</v>
      </c>
      <c r="B603">
        <v>828</v>
      </c>
      <c r="C603" t="s">
        <v>4075</v>
      </c>
      <c r="D603" s="1" t="s">
        <v>4076</v>
      </c>
      <c r="E603" s="1" t="s">
        <v>506</v>
      </c>
      <c r="F603">
        <v>-0.88729999999999998</v>
      </c>
      <c r="G603" s="1" t="s">
        <v>4077</v>
      </c>
      <c r="H603">
        <v>2.7249500000000002</v>
      </c>
      <c r="I603">
        <v>-1.3269639065817101E-3</v>
      </c>
      <c r="J603" s="1" t="s">
        <v>4078</v>
      </c>
      <c r="K603" s="1" t="s">
        <v>4079</v>
      </c>
      <c r="L603">
        <v>-0.34235668789808898</v>
      </c>
      <c r="M603">
        <v>3.7151702786377701E-2</v>
      </c>
      <c r="N603">
        <v>3.4836705221008399E-3</v>
      </c>
      <c r="O603">
        <v>3.0268289842321199E-3</v>
      </c>
      <c r="P603">
        <v>8.63397656280121E-2</v>
      </c>
      <c r="Q603">
        <v>5.8149908477106199E-4</v>
      </c>
      <c r="R603" s="1" t="s">
        <v>4080</v>
      </c>
    </row>
    <row r="604" spans="1:18">
      <c r="A604" t="s">
        <v>10</v>
      </c>
      <c r="B604">
        <v>835</v>
      </c>
      <c r="C604" t="s">
        <v>4081</v>
      </c>
      <c r="D604" s="1" t="s">
        <v>4082</v>
      </c>
      <c r="E604" s="1" t="s">
        <v>3017</v>
      </c>
      <c r="F604">
        <v>-0.52339999999999998</v>
      </c>
      <c r="G604" s="1" t="s">
        <v>4083</v>
      </c>
      <c r="H604">
        <v>3.2071900000000002</v>
      </c>
      <c r="I604">
        <v>-3.8082125574669599</v>
      </c>
      <c r="J604" s="2">
        <v>-9.3278124617656696E-9</v>
      </c>
      <c r="K604" s="1" t="s">
        <v>4084</v>
      </c>
      <c r="L604">
        <v>1.0615711252653899E-3</v>
      </c>
      <c r="M604">
        <v>-1.8575851393188899E-2</v>
      </c>
      <c r="N604">
        <v>2.8830439392598102E-3</v>
      </c>
      <c r="O604">
        <v>1.19071787647552E-3</v>
      </c>
      <c r="P604" s="1" t="s">
        <v>4085</v>
      </c>
      <c r="Q604">
        <v>7.0661746996773897E-4</v>
      </c>
      <c r="R604" s="1" t="s">
        <v>4086</v>
      </c>
    </row>
    <row r="605" spans="1:18">
      <c r="A605" t="s">
        <v>10</v>
      </c>
      <c r="B605">
        <v>841</v>
      </c>
      <c r="C605" t="s">
        <v>4087</v>
      </c>
      <c r="D605" s="1" t="s">
        <v>4088</v>
      </c>
      <c r="E605">
        <v>0.90090887322547197</v>
      </c>
      <c r="F605">
        <v>-1.3653999999999999</v>
      </c>
      <c r="G605" s="1" t="s">
        <v>4089</v>
      </c>
      <c r="H605">
        <v>1.7546999999999999</v>
      </c>
      <c r="I605">
        <v>-29.8757545932604</v>
      </c>
      <c r="J605" s="2">
        <v>-8.0535123813519201E-9</v>
      </c>
      <c r="K605" s="1" t="s">
        <v>4090</v>
      </c>
      <c r="L605">
        <v>0</v>
      </c>
      <c r="M605">
        <v>-0.105263157894737</v>
      </c>
      <c r="N605">
        <v>5.3736605522612503E-3</v>
      </c>
      <c r="O605">
        <v>1.6231493042345999E-3</v>
      </c>
      <c r="P605">
        <v>5.2612157419067801E-2</v>
      </c>
      <c r="Q605">
        <v>4.7867517460464202E-4</v>
      </c>
      <c r="R605" s="1" t="s">
        <v>4091</v>
      </c>
    </row>
    <row r="606" spans="1:18">
      <c r="A606" t="s">
        <v>10</v>
      </c>
      <c r="B606">
        <v>846</v>
      </c>
      <c r="C606" t="s">
        <v>4092</v>
      </c>
      <c r="D606" s="2">
        <v>-2.2120142680603799E-16</v>
      </c>
      <c r="E606">
        <v>0</v>
      </c>
      <c r="F606">
        <v>-1.5434000000000001</v>
      </c>
      <c r="G606">
        <v>0</v>
      </c>
      <c r="H606">
        <v>16.792200000000001</v>
      </c>
      <c r="I606">
        <v>1.6857857122377</v>
      </c>
      <c r="J606" s="2">
        <v>-4.7364814956301304E-9</v>
      </c>
      <c r="K606" s="2">
        <v>-2.3180270594256701E-9</v>
      </c>
      <c r="L606">
        <v>1.23142250530786E-2</v>
      </c>
      <c r="M606">
        <v>0.48916408668730699</v>
      </c>
      <c r="N606">
        <v>4.7638567687252496E-3</v>
      </c>
      <c r="O606">
        <v>1.7481280553538099E-3</v>
      </c>
      <c r="P606">
        <v>5.0952648763980903E-2</v>
      </c>
      <c r="Q606">
        <v>6.7358125650803999E-4</v>
      </c>
      <c r="R606" s="1" t="s">
        <v>4093</v>
      </c>
    </row>
    <row r="607" spans="1:18">
      <c r="A607" t="s">
        <v>10</v>
      </c>
      <c r="B607">
        <v>851</v>
      </c>
      <c r="C607" t="s">
        <v>4094</v>
      </c>
      <c r="D607" s="2">
        <v>-2.21155225265271E-16</v>
      </c>
      <c r="E607">
        <v>0</v>
      </c>
      <c r="F607">
        <v>-1.4402999999999999</v>
      </c>
      <c r="G607" s="1" t="s">
        <v>3079</v>
      </c>
      <c r="H607">
        <v>1.84676</v>
      </c>
      <c r="I607">
        <v>-5.79188515332135</v>
      </c>
      <c r="J607" s="2">
        <v>-2.6463448516003199E-9</v>
      </c>
      <c r="K607" s="2">
        <v>-4.6814562388565902E-10</v>
      </c>
      <c r="L607">
        <v>0</v>
      </c>
      <c r="M607">
        <v>-0.40557275541795701</v>
      </c>
      <c r="N607">
        <v>2.50354830200842E-3</v>
      </c>
      <c r="O607">
        <v>1.8102880066334301E-3</v>
      </c>
      <c r="P607">
        <v>7.2813784216729294E-2</v>
      </c>
      <c r="Q607">
        <v>6.0637782698362303E-4</v>
      </c>
      <c r="R607" s="1" t="s">
        <v>4095</v>
      </c>
    </row>
    <row r="608" spans="1:18">
      <c r="A608" t="s">
        <v>10</v>
      </c>
      <c r="B608">
        <v>856</v>
      </c>
      <c r="C608" t="s">
        <v>4096</v>
      </c>
      <c r="D608" s="2">
        <v>-2.21259178731996E-16</v>
      </c>
      <c r="E608">
        <v>0</v>
      </c>
      <c r="F608">
        <v>-1.4540999999999999</v>
      </c>
      <c r="G608" s="1" t="s">
        <v>4097</v>
      </c>
      <c r="H608">
        <v>0.87393799999999999</v>
      </c>
      <c r="I608">
        <v>0.99784971442477399</v>
      </c>
      <c r="J608" s="1" t="s">
        <v>4098</v>
      </c>
      <c r="K608" s="1" t="s">
        <v>4099</v>
      </c>
      <c r="L608">
        <v>2.6539278131634801E-3</v>
      </c>
      <c r="M608">
        <v>-3.7151702786377701E-2</v>
      </c>
      <c r="N608">
        <v>6.21770286877026E-3</v>
      </c>
      <c r="O608">
        <v>3.61020606535687E-3</v>
      </c>
      <c r="P608">
        <v>7.4259363458862498E-2</v>
      </c>
      <c r="Q608">
        <v>1.26238028800048E-3</v>
      </c>
      <c r="R608" s="1" t="s">
        <v>4100</v>
      </c>
    </row>
    <row r="609" spans="1:18">
      <c r="A609" t="s">
        <v>10</v>
      </c>
      <c r="B609">
        <v>865</v>
      </c>
      <c r="C609" t="s">
        <v>4101</v>
      </c>
      <c r="D609" s="1" t="s">
        <v>4102</v>
      </c>
      <c r="E609" s="1" t="s">
        <v>4103</v>
      </c>
      <c r="F609">
        <v>-0.50239999999999996</v>
      </c>
      <c r="G609" s="1" t="s">
        <v>4104</v>
      </c>
      <c r="H609">
        <v>2.3680599999999998</v>
      </c>
      <c r="I609">
        <v>-8.6722411916489399</v>
      </c>
      <c r="J609" s="2">
        <v>-1.11606202605379E-10</v>
      </c>
      <c r="K609" s="1" t="s">
        <v>4105</v>
      </c>
      <c r="L609">
        <v>0</v>
      </c>
      <c r="M609">
        <v>3.7151702786377701E-2</v>
      </c>
      <c r="N609">
        <v>3.5132359199381001E-3</v>
      </c>
      <c r="O609" s="1" t="s">
        <v>4106</v>
      </c>
      <c r="P609" s="1" t="s">
        <v>4107</v>
      </c>
      <c r="Q609">
        <v>8.2936489869190699E-4</v>
      </c>
      <c r="R609" s="1" t="s">
        <v>4108</v>
      </c>
    </row>
    <row r="610" spans="1:18">
      <c r="A610" t="s">
        <v>10</v>
      </c>
      <c r="B610">
        <v>866</v>
      </c>
      <c r="C610" t="s">
        <v>4109</v>
      </c>
      <c r="D610" s="1" t="s">
        <v>2131</v>
      </c>
      <c r="E610" s="1" t="s">
        <v>2132</v>
      </c>
      <c r="F610">
        <v>4.1599999999999998E-2</v>
      </c>
      <c r="G610" s="1" t="s">
        <v>2133</v>
      </c>
      <c r="H610">
        <v>-0.248393</v>
      </c>
      <c r="I610">
        <v>-5.0400530846291103</v>
      </c>
      <c r="J610" s="1" t="s">
        <v>4110</v>
      </c>
      <c r="K610" s="1" t="s">
        <v>4111</v>
      </c>
      <c r="L610">
        <v>0</v>
      </c>
      <c r="M610">
        <v>0.21671826625387</v>
      </c>
      <c r="N610">
        <v>3.0867843417017602E-3</v>
      </c>
      <c r="O610" s="1" t="s">
        <v>2134</v>
      </c>
      <c r="P610" s="1" t="s">
        <v>2135</v>
      </c>
      <c r="Q610">
        <v>8.87309306860047E-4</v>
      </c>
      <c r="R610" s="1" t="s">
        <v>2136</v>
      </c>
    </row>
    <row r="611" spans="1:18">
      <c r="A611" t="s">
        <v>10</v>
      </c>
      <c r="B611">
        <v>872</v>
      </c>
      <c r="C611" t="s">
        <v>4112</v>
      </c>
      <c r="D611" s="1" t="s">
        <v>4113</v>
      </c>
      <c r="E611" s="1" t="s">
        <v>2581</v>
      </c>
      <c r="F611">
        <v>-0.80500000000000005</v>
      </c>
      <c r="G611" s="1" t="s">
        <v>4114</v>
      </c>
      <c r="H611">
        <v>0.93977999999999995</v>
      </c>
      <c r="I611">
        <v>8.8277863541325097</v>
      </c>
      <c r="J611" s="1" t="s">
        <v>4115</v>
      </c>
      <c r="K611" s="2">
        <v>-2.41725520575843E-17</v>
      </c>
      <c r="L611">
        <v>0.23938428874734599</v>
      </c>
      <c r="M611">
        <v>-0.21671826625387</v>
      </c>
      <c r="N611">
        <v>4.9278483099580101E-3</v>
      </c>
      <c r="O611" s="1" t="s">
        <v>4116</v>
      </c>
      <c r="P611" s="1" t="s">
        <v>4117</v>
      </c>
      <c r="Q611">
        <v>1.2118470751793201E-3</v>
      </c>
      <c r="R611" s="1" t="s">
        <v>4118</v>
      </c>
    </row>
    <row r="612" spans="1:18">
      <c r="A612" t="s">
        <v>10</v>
      </c>
      <c r="B612">
        <v>879</v>
      </c>
      <c r="C612" t="s">
        <v>4119</v>
      </c>
      <c r="D612" s="1" t="s">
        <v>4120</v>
      </c>
      <c r="E612" s="1" t="s">
        <v>3035</v>
      </c>
      <c r="F612">
        <v>-3.3500000000000002E-2</v>
      </c>
      <c r="G612" s="1" t="s">
        <v>4071</v>
      </c>
      <c r="H612">
        <v>-0.138983</v>
      </c>
      <c r="I612">
        <v>-2.76450813871199E-3</v>
      </c>
      <c r="J612" s="2">
        <v>-1.82491725097861E-9</v>
      </c>
      <c r="K612" s="1" t="s">
        <v>4121</v>
      </c>
      <c r="L612">
        <v>0.100849256900212</v>
      </c>
      <c r="M612">
        <v>7.4303405572755402E-2</v>
      </c>
      <c r="N612" s="1" t="s">
        <v>4122</v>
      </c>
      <c r="O612">
        <v>7.4692566029398704E-3</v>
      </c>
      <c r="P612">
        <v>9.0867347240424598E-2</v>
      </c>
      <c r="Q612">
        <v>1.2667334769143499E-3</v>
      </c>
      <c r="R612" s="1" t="s">
        <v>4123</v>
      </c>
    </row>
    <row r="613" spans="1:18">
      <c r="A613" t="s">
        <v>10</v>
      </c>
      <c r="B613">
        <v>887</v>
      </c>
      <c r="C613" t="s">
        <v>4124</v>
      </c>
      <c r="D613" s="1" t="s">
        <v>4125</v>
      </c>
      <c r="E613" s="1" t="s">
        <v>4126</v>
      </c>
      <c r="F613">
        <v>0.39779999999999999</v>
      </c>
      <c r="G613" s="1" t="s">
        <v>4127</v>
      </c>
      <c r="H613">
        <v>4.6485099999999999</v>
      </c>
      <c r="I613">
        <v>1.2381312669259601</v>
      </c>
      <c r="J613" s="1" t="s">
        <v>4128</v>
      </c>
      <c r="K613" s="2">
        <v>-9.3745302293672105E-18</v>
      </c>
      <c r="L613">
        <v>0</v>
      </c>
      <c r="M613">
        <v>2.4767801857585099E-2</v>
      </c>
      <c r="N613">
        <v>7.1630495536308299E-4</v>
      </c>
      <c r="O613" s="1" t="s">
        <v>4129</v>
      </c>
      <c r="P613" s="1" t="s">
        <v>4130</v>
      </c>
      <c r="Q613">
        <v>4.9981024242190899E-4</v>
      </c>
      <c r="R613" s="1" t="s">
        <v>4131</v>
      </c>
    </row>
    <row r="614" spans="1:18">
      <c r="A614" t="s">
        <v>10</v>
      </c>
      <c r="B614">
        <v>898</v>
      </c>
      <c r="C614" t="s">
        <v>4132</v>
      </c>
      <c r="D614" s="1" t="s">
        <v>4133</v>
      </c>
      <c r="E614" s="1" t="s">
        <v>2519</v>
      </c>
      <c r="F614">
        <v>-0.74019999999999997</v>
      </c>
      <c r="G614" s="1" t="s">
        <v>4134</v>
      </c>
      <c r="H614">
        <v>0.42113099999999998</v>
      </c>
      <c r="I614">
        <v>4.6338072643648003</v>
      </c>
      <c r="J614" s="2">
        <v>-1.27282878011861E-9</v>
      </c>
      <c r="K614" s="1" t="s">
        <v>4135</v>
      </c>
      <c r="L614">
        <v>-3.2908704883227197E-2</v>
      </c>
      <c r="M614">
        <v>-3.7151702786377701E-2</v>
      </c>
      <c r="N614">
        <v>7.3262630342040402E-3</v>
      </c>
      <c r="O614">
        <v>2.7460918730676099E-3</v>
      </c>
      <c r="P614">
        <v>5.73486418497711E-2</v>
      </c>
      <c r="Q614">
        <v>2.14168329980158E-3</v>
      </c>
      <c r="R614" s="1" t="s">
        <v>4136</v>
      </c>
    </row>
    <row r="615" spans="1:18">
      <c r="A615" t="s">
        <v>10</v>
      </c>
      <c r="B615">
        <v>899</v>
      </c>
      <c r="C615" t="s">
        <v>4137</v>
      </c>
      <c r="D615" s="1" t="s">
        <v>2170</v>
      </c>
      <c r="E615" s="1" t="s">
        <v>2171</v>
      </c>
      <c r="F615">
        <v>0.83340000000000003</v>
      </c>
      <c r="G615" s="1" t="s">
        <v>2172</v>
      </c>
      <c r="H615">
        <v>1.9805200000000001</v>
      </c>
      <c r="I615">
        <v>-0.31729917263805901</v>
      </c>
      <c r="J615" s="2">
        <v>-2.6689746580762999E-9</v>
      </c>
      <c r="K615" s="1" t="s">
        <v>4138</v>
      </c>
      <c r="L615">
        <v>-1.3375796178343899E-2</v>
      </c>
      <c r="M615">
        <v>0.23529411764705899</v>
      </c>
      <c r="N615">
        <v>5.9490089823001496E-3</v>
      </c>
      <c r="O615">
        <v>2.1730865925323499E-3</v>
      </c>
      <c r="P615">
        <v>5.7692690340730803E-2</v>
      </c>
      <c r="Q615">
        <v>1.7871504606157399E-3</v>
      </c>
      <c r="R615" s="1" t="s">
        <v>2174</v>
      </c>
    </row>
    <row r="616" spans="1:18">
      <c r="A616" t="s">
        <v>10</v>
      </c>
      <c r="B616">
        <v>900</v>
      </c>
      <c r="C616" t="s">
        <v>4139</v>
      </c>
      <c r="D616">
        <v>9.3077891399484899E-2</v>
      </c>
      <c r="E616" s="1" t="s">
        <v>506</v>
      </c>
      <c r="F616">
        <v>-1.5444</v>
      </c>
      <c r="G616">
        <v>0</v>
      </c>
      <c r="H616">
        <v>1.2734300000000001</v>
      </c>
      <c r="I616">
        <v>5.1047847346271702</v>
      </c>
      <c r="J616" s="1" t="s">
        <v>4140</v>
      </c>
      <c r="K616" s="1" t="s">
        <v>4141</v>
      </c>
      <c r="L616">
        <v>-3.23779193205945E-2</v>
      </c>
      <c r="M616">
        <v>8.3591331269349894E-2</v>
      </c>
      <c r="N616">
        <v>5.23115137109844E-3</v>
      </c>
      <c r="O616">
        <v>1.71443288958736E-3</v>
      </c>
      <c r="P616">
        <v>6.2682823864333506E-2</v>
      </c>
      <c r="Q616">
        <v>1.4281570188342399E-3</v>
      </c>
      <c r="R616" s="1" t="s">
        <v>4142</v>
      </c>
    </row>
    <row r="617" spans="1:18">
      <c r="A617" t="s">
        <v>10</v>
      </c>
      <c r="B617">
        <v>901</v>
      </c>
      <c r="C617" t="s">
        <v>4143</v>
      </c>
      <c r="D617">
        <v>9.17423886788237E-2</v>
      </c>
      <c r="E617" s="1" t="s">
        <v>506</v>
      </c>
      <c r="F617">
        <v>-1.2067000000000001</v>
      </c>
      <c r="G617">
        <v>0</v>
      </c>
      <c r="H617">
        <v>3.39316</v>
      </c>
      <c r="I617">
        <v>-1.27327735351491</v>
      </c>
      <c r="J617" s="2">
        <v>-1.43605392289821E-9</v>
      </c>
      <c r="K617" s="1" t="s">
        <v>4144</v>
      </c>
      <c r="L617">
        <v>-1.8577494692144599E-3</v>
      </c>
      <c r="M617">
        <v>0.54179566563467496</v>
      </c>
      <c r="N617">
        <v>7.5220790804702503E-3</v>
      </c>
      <c r="O617">
        <v>1.9073982910372E-3</v>
      </c>
      <c r="P617">
        <v>5.2217639169943403E-2</v>
      </c>
      <c r="Q617">
        <v>2.1033923823382101E-3</v>
      </c>
      <c r="R617" s="1" t="s">
        <v>4145</v>
      </c>
    </row>
    <row r="618" spans="1:18">
      <c r="A618" t="s">
        <v>10</v>
      </c>
      <c r="B618">
        <v>903</v>
      </c>
      <c r="C618" t="s">
        <v>4146</v>
      </c>
      <c r="D618" s="2">
        <v>-2.21715418947068E-16</v>
      </c>
      <c r="E618">
        <v>0</v>
      </c>
      <c r="F618">
        <v>-1.3407</v>
      </c>
      <c r="G618">
        <v>0</v>
      </c>
      <c r="H618">
        <v>29.415199999999999</v>
      </c>
      <c r="I618">
        <v>-16.285089895967801</v>
      </c>
      <c r="J618" s="2">
        <v>-7.22622019421739E-9</v>
      </c>
      <c r="K618" s="1" t="s">
        <v>4147</v>
      </c>
      <c r="L618">
        <v>-2.4150743099787701E-2</v>
      </c>
      <c r="M618">
        <v>2.4767801857585099E-2</v>
      </c>
      <c r="N618">
        <v>5.6841048444645197E-3</v>
      </c>
      <c r="O618">
        <v>1.5810702791289001E-3</v>
      </c>
      <c r="P618">
        <v>5.2818409769880503E-2</v>
      </c>
      <c r="Q618">
        <v>1.6130892437406399E-3</v>
      </c>
      <c r="R618" s="1" t="s">
        <v>4148</v>
      </c>
    </row>
    <row r="619" spans="1:18">
      <c r="A619" t="s">
        <v>10</v>
      </c>
      <c r="B619">
        <v>907</v>
      </c>
      <c r="C619" t="s">
        <v>4149</v>
      </c>
      <c r="D619" s="1" t="s">
        <v>4150</v>
      </c>
      <c r="E619" s="1" t="s">
        <v>2715</v>
      </c>
      <c r="F619">
        <v>-1.3178000000000001</v>
      </c>
      <c r="G619">
        <v>0</v>
      </c>
      <c r="H619">
        <v>0.94143200000000005</v>
      </c>
      <c r="I619">
        <v>-28.071858489100102</v>
      </c>
      <c r="J619" s="2">
        <v>-4.7938657226118803E-9</v>
      </c>
      <c r="K619" s="1" t="s">
        <v>4151</v>
      </c>
      <c r="L619">
        <v>0</v>
      </c>
      <c r="M619">
        <v>3.7151702786377701E-2</v>
      </c>
      <c r="N619">
        <v>7.5001921173422203E-3</v>
      </c>
      <c r="O619">
        <v>1.5661849861041399E-3</v>
      </c>
      <c r="P619" s="1" t="s">
        <v>4152</v>
      </c>
      <c r="Q619">
        <v>1.23164852242742E-3</v>
      </c>
      <c r="R619" s="1" t="s">
        <v>4153</v>
      </c>
    </row>
    <row r="620" spans="1:18">
      <c r="A620" t="s">
        <v>10</v>
      </c>
      <c r="B620">
        <v>907</v>
      </c>
      <c r="C620" t="s">
        <v>4154</v>
      </c>
      <c r="D620" s="1" t="s">
        <v>4150</v>
      </c>
      <c r="E620" s="1" t="s">
        <v>2715</v>
      </c>
      <c r="F620">
        <v>-1.3178000000000001</v>
      </c>
      <c r="G620">
        <v>0</v>
      </c>
      <c r="H620">
        <v>9.5324900000000004E-2</v>
      </c>
      <c r="I620">
        <v>-28.071858489100102</v>
      </c>
      <c r="J620" s="2">
        <v>-4.7938657226118803E-9</v>
      </c>
      <c r="K620" s="1" t="s">
        <v>4151</v>
      </c>
      <c r="L620">
        <v>0</v>
      </c>
      <c r="M620">
        <v>0.40557275541795701</v>
      </c>
      <c r="N620">
        <v>7.5001921173422203E-3</v>
      </c>
      <c r="O620">
        <v>1.5661849861041399E-3</v>
      </c>
      <c r="P620" s="1" t="s">
        <v>4152</v>
      </c>
      <c r="Q620">
        <v>1.23164852242742E-3</v>
      </c>
      <c r="R620" s="1" t="s">
        <v>4153</v>
      </c>
    </row>
    <row r="621" spans="1:18">
      <c r="A621" t="s">
        <v>10</v>
      </c>
      <c r="B621">
        <v>916</v>
      </c>
      <c r="C621" t="s">
        <v>4155</v>
      </c>
      <c r="D621" s="1" t="s">
        <v>2669</v>
      </c>
      <c r="E621" s="1" t="s">
        <v>506</v>
      </c>
      <c r="F621">
        <v>-1.5431999999999999</v>
      </c>
      <c r="G621" s="1" t="s">
        <v>4156</v>
      </c>
      <c r="H621">
        <v>1.2000299999999999</v>
      </c>
      <c r="I621">
        <v>13.221103899868201</v>
      </c>
      <c r="J621" s="1" t="s">
        <v>4157</v>
      </c>
      <c r="K621" s="1" t="s">
        <v>4158</v>
      </c>
      <c r="L621">
        <v>0</v>
      </c>
      <c r="M621">
        <v>0.23529411764705899</v>
      </c>
      <c r="N621">
        <v>4.6086653197308699E-3</v>
      </c>
      <c r="O621">
        <v>2.9224364970633701E-3</v>
      </c>
      <c r="P621">
        <v>7.7301113824118903E-2</v>
      </c>
      <c r="Q621">
        <v>8.2809324737258901E-4</v>
      </c>
      <c r="R621" s="1" t="s">
        <v>4159</v>
      </c>
    </row>
    <row r="622" spans="1:18">
      <c r="A622" t="s">
        <v>10</v>
      </c>
      <c r="B622">
        <v>916</v>
      </c>
      <c r="C622" t="s">
        <v>4160</v>
      </c>
      <c r="D622" s="1" t="s">
        <v>2669</v>
      </c>
      <c r="E622" s="1" t="s">
        <v>506</v>
      </c>
      <c r="F622">
        <v>-1.5431999999999999</v>
      </c>
      <c r="G622" s="1" t="s">
        <v>4156</v>
      </c>
      <c r="H622">
        <v>3.9109500000000001</v>
      </c>
      <c r="I622">
        <v>13.221103899868201</v>
      </c>
      <c r="J622" s="1" t="s">
        <v>4157</v>
      </c>
      <c r="K622" s="1" t="s">
        <v>4158</v>
      </c>
      <c r="L622">
        <v>0</v>
      </c>
      <c r="M622">
        <v>-1.54798761609907E-2</v>
      </c>
      <c r="N622">
        <v>4.6086653197308699E-3</v>
      </c>
      <c r="O622">
        <v>2.9224364970633701E-3</v>
      </c>
      <c r="P622">
        <v>7.7301113824118903E-2</v>
      </c>
      <c r="Q622">
        <v>8.2809324737258901E-4</v>
      </c>
      <c r="R622" s="1" t="s">
        <v>4159</v>
      </c>
    </row>
    <row r="623" spans="1:18">
      <c r="A623" t="s">
        <v>10</v>
      </c>
      <c r="B623">
        <v>916</v>
      </c>
      <c r="C623" t="s">
        <v>4161</v>
      </c>
      <c r="D623" s="1" t="s">
        <v>2669</v>
      </c>
      <c r="E623" s="1" t="s">
        <v>506</v>
      </c>
      <c r="F623">
        <v>-1.5431999999999999</v>
      </c>
      <c r="G623" s="1" t="s">
        <v>4156</v>
      </c>
      <c r="H623">
        <v>3.0186199999999999</v>
      </c>
      <c r="I623">
        <v>13.221103899868201</v>
      </c>
      <c r="J623" s="1" t="s">
        <v>4157</v>
      </c>
      <c r="K623" s="1" t="s">
        <v>4158</v>
      </c>
      <c r="L623">
        <v>0</v>
      </c>
      <c r="M623">
        <v>1.2383900928792499E-2</v>
      </c>
      <c r="N623">
        <v>4.6086653197308699E-3</v>
      </c>
      <c r="O623">
        <v>2.9224364970633701E-3</v>
      </c>
      <c r="P623">
        <v>7.7301113824118903E-2</v>
      </c>
      <c r="Q623">
        <v>8.2809324737258901E-4</v>
      </c>
      <c r="R623" s="1" t="s">
        <v>4159</v>
      </c>
    </row>
    <row r="624" spans="1:18">
      <c r="A624" t="s">
        <v>10</v>
      </c>
      <c r="B624">
        <v>917</v>
      </c>
      <c r="C624" t="s">
        <v>4162</v>
      </c>
      <c r="D624" s="1" t="s">
        <v>4163</v>
      </c>
      <c r="E624" s="1" t="s">
        <v>2715</v>
      </c>
      <c r="F624">
        <v>-1.5358000000000001</v>
      </c>
      <c r="G624" s="1" t="s">
        <v>243</v>
      </c>
      <c r="H624">
        <v>-0.83861699999999995</v>
      </c>
      <c r="I624">
        <v>-0.25925070029222802</v>
      </c>
      <c r="J624" s="1" t="s">
        <v>4164</v>
      </c>
      <c r="K624" s="1" t="s">
        <v>4165</v>
      </c>
      <c r="L624">
        <v>8.2802547770700605E-2</v>
      </c>
      <c r="M624">
        <v>-8.6687306501548003E-2</v>
      </c>
      <c r="N624">
        <v>4.9800076377473999E-3</v>
      </c>
      <c r="O624">
        <v>3.9983602660644798E-3</v>
      </c>
      <c r="P624">
        <v>8.8590687808172794E-2</v>
      </c>
      <c r="Q624">
        <v>7.8468948678667996E-4</v>
      </c>
      <c r="R624" s="1" t="s">
        <v>4166</v>
      </c>
    </row>
    <row r="625" spans="1:18">
      <c r="A625" t="s">
        <v>10</v>
      </c>
      <c r="B625">
        <v>927</v>
      </c>
      <c r="C625" t="s">
        <v>4167</v>
      </c>
      <c r="D625" s="2">
        <v>-2.2176162048783401E-16</v>
      </c>
      <c r="E625">
        <v>0</v>
      </c>
      <c r="F625">
        <v>-1.5431999999999999</v>
      </c>
      <c r="G625">
        <v>0</v>
      </c>
      <c r="H625">
        <v>24.575399999999998</v>
      </c>
      <c r="I625">
        <v>-0.57481195943489605</v>
      </c>
      <c r="J625" s="2">
        <v>-5.8403794249141298E-9</v>
      </c>
      <c r="K625" s="1" t="s">
        <v>4168</v>
      </c>
      <c r="L625">
        <v>0.136411889596603</v>
      </c>
      <c r="M625">
        <v>2.4767801857585099E-2</v>
      </c>
      <c r="N625">
        <v>7.9442823180450196E-3</v>
      </c>
      <c r="O625">
        <v>3.1981151087841302E-3</v>
      </c>
      <c r="P625">
        <v>5.9394681737315901E-2</v>
      </c>
      <c r="Q625">
        <v>2.17558695466672E-3</v>
      </c>
      <c r="R625" s="1" t="s">
        <v>4169</v>
      </c>
    </row>
    <row r="626" spans="1:18">
      <c r="A626" t="s">
        <v>10</v>
      </c>
      <c r="B626">
        <v>931</v>
      </c>
      <c r="C626" t="s">
        <v>4170</v>
      </c>
      <c r="D626" s="1" t="s">
        <v>2669</v>
      </c>
      <c r="E626" s="1" t="s">
        <v>506</v>
      </c>
      <c r="F626">
        <v>-1.5441</v>
      </c>
      <c r="G626">
        <v>0</v>
      </c>
      <c r="H626">
        <v>6.4922399999999998</v>
      </c>
      <c r="I626">
        <v>9.0376060004110997E-2</v>
      </c>
      <c r="J626" s="1" t="s">
        <v>4171</v>
      </c>
      <c r="K626" s="1" t="s">
        <v>4172</v>
      </c>
      <c r="L626">
        <v>0</v>
      </c>
      <c r="M626">
        <v>0.71517027863777105</v>
      </c>
      <c r="N626">
        <v>6.1906037033808399E-3</v>
      </c>
      <c r="O626">
        <v>1.66730881885768E-3</v>
      </c>
      <c r="P626" s="1" t="s">
        <v>4173</v>
      </c>
      <c r="Q626">
        <v>1.37462406546312E-3</v>
      </c>
      <c r="R626" s="1" t="s">
        <v>4174</v>
      </c>
    </row>
    <row r="627" spans="1:18">
      <c r="A627" t="s">
        <v>10</v>
      </c>
      <c r="B627">
        <v>943</v>
      </c>
      <c r="C627" t="s">
        <v>4175</v>
      </c>
      <c r="D627">
        <v>0.59744941614099101</v>
      </c>
      <c r="E627" s="1" t="s">
        <v>4176</v>
      </c>
      <c r="F627">
        <v>-0.79669999999999996</v>
      </c>
      <c r="G627">
        <v>72.195121951219505</v>
      </c>
      <c r="H627">
        <v>0.169067</v>
      </c>
      <c r="I627">
        <v>-2.3423923095970198</v>
      </c>
      <c r="J627" s="2">
        <v>-5.3414580714370797E-9</v>
      </c>
      <c r="K627" s="1" t="s">
        <v>4177</v>
      </c>
      <c r="L627">
        <v>0</v>
      </c>
      <c r="M627">
        <v>-0.17027863777089799</v>
      </c>
      <c r="N627">
        <v>1.8261666736722399E-3</v>
      </c>
      <c r="O627">
        <v>3.9671332199585499E-3</v>
      </c>
      <c r="P627" s="1" t="s">
        <v>4178</v>
      </c>
      <c r="Q627">
        <v>3.4824817482943099E-4</v>
      </c>
      <c r="R627" s="1" t="s">
        <v>4179</v>
      </c>
    </row>
    <row r="628" spans="1:18">
      <c r="A628" t="s">
        <v>10</v>
      </c>
      <c r="B628">
        <v>943</v>
      </c>
      <c r="C628" t="s">
        <v>4180</v>
      </c>
      <c r="D628">
        <v>0.59744941614099101</v>
      </c>
      <c r="E628" s="1" t="s">
        <v>4176</v>
      </c>
      <c r="F628">
        <v>-0.79669999999999996</v>
      </c>
      <c r="G628">
        <v>72.195121951219505</v>
      </c>
      <c r="H628">
        <v>0.41398400000000002</v>
      </c>
      <c r="I628">
        <v>-2.3423923095970198</v>
      </c>
      <c r="J628" s="2">
        <v>-5.3414580714370797E-9</v>
      </c>
      <c r="K628" s="1" t="s">
        <v>4177</v>
      </c>
      <c r="L628">
        <v>0</v>
      </c>
      <c r="M628">
        <v>0.120743034055728</v>
      </c>
      <c r="N628">
        <v>1.8261666736722399E-3</v>
      </c>
      <c r="O628">
        <v>3.9671332199585499E-3</v>
      </c>
      <c r="P628" s="1" t="s">
        <v>4178</v>
      </c>
      <c r="Q628">
        <v>3.4824817482943099E-4</v>
      </c>
      <c r="R628" s="1" t="s">
        <v>4179</v>
      </c>
    </row>
    <row r="629" spans="1:18">
      <c r="A629" t="s">
        <v>10</v>
      </c>
      <c r="B629">
        <v>949</v>
      </c>
      <c r="C629" t="s">
        <v>4181</v>
      </c>
      <c r="D629" s="1" t="s">
        <v>2669</v>
      </c>
      <c r="E629" s="1" t="s">
        <v>506</v>
      </c>
      <c r="F629">
        <v>-1.5418000000000001</v>
      </c>
      <c r="G629" s="1" t="s">
        <v>4182</v>
      </c>
      <c r="H629">
        <v>0.37049700000000002</v>
      </c>
      <c r="I629">
        <v>2.3514088703341298</v>
      </c>
      <c r="J629" s="1" t="s">
        <v>4183</v>
      </c>
      <c r="K629" s="1" t="s">
        <v>4184</v>
      </c>
      <c r="L629">
        <v>0</v>
      </c>
      <c r="M629">
        <v>-9.9071207430340605E-2</v>
      </c>
      <c r="N629">
        <v>3.0198638450890602E-3</v>
      </c>
      <c r="O629">
        <v>5.5499721216161896E-3</v>
      </c>
      <c r="P629" s="1" t="s">
        <v>4185</v>
      </c>
      <c r="Q629">
        <v>3.2125794870690598E-4</v>
      </c>
      <c r="R629" s="1" t="s">
        <v>4186</v>
      </c>
    </row>
    <row r="630" spans="1:18">
      <c r="A630" t="s">
        <v>10</v>
      </c>
      <c r="B630">
        <v>951</v>
      </c>
      <c r="C630" t="s">
        <v>4187</v>
      </c>
      <c r="D630" s="1" t="s">
        <v>2669</v>
      </c>
      <c r="E630" s="1" t="s">
        <v>506</v>
      </c>
      <c r="F630">
        <v>-1.1559999999999999</v>
      </c>
      <c r="G630">
        <v>53.225806451612897</v>
      </c>
      <c r="H630">
        <v>0.84754200000000002</v>
      </c>
      <c r="I630">
        <v>2.3526473699803301</v>
      </c>
      <c r="J630" s="2">
        <v>-2.10142363803363E-9</v>
      </c>
      <c r="K630" s="1" t="s">
        <v>4188</v>
      </c>
      <c r="L630">
        <v>0</v>
      </c>
      <c r="M630">
        <v>0.23529411764705899</v>
      </c>
      <c r="N630">
        <v>5.99600563040053E-3</v>
      </c>
      <c r="O630">
        <v>4.0204216253358497E-3</v>
      </c>
      <c r="P630">
        <v>7.6601715978678903E-2</v>
      </c>
      <c r="Q630">
        <v>9.2349275536691305E-4</v>
      </c>
      <c r="R630" s="1" t="s">
        <v>4189</v>
      </c>
    </row>
    <row r="631" spans="1:18">
      <c r="A631" t="s">
        <v>10</v>
      </c>
      <c r="B631">
        <v>951</v>
      </c>
      <c r="C631" t="s">
        <v>4190</v>
      </c>
      <c r="D631" s="1" t="s">
        <v>2669</v>
      </c>
      <c r="E631" s="1" t="s">
        <v>506</v>
      </c>
      <c r="F631">
        <v>-1.1559999999999999</v>
      </c>
      <c r="G631">
        <v>53.225806451612897</v>
      </c>
      <c r="H631">
        <v>1.0439400000000001</v>
      </c>
      <c r="I631">
        <v>2.3526473699803301</v>
      </c>
      <c r="J631" s="2">
        <v>-2.10142363803363E-9</v>
      </c>
      <c r="K631" s="1" t="s">
        <v>4188</v>
      </c>
      <c r="L631">
        <v>0</v>
      </c>
      <c r="M631">
        <v>-1.54798761609907E-2</v>
      </c>
      <c r="N631">
        <v>5.99600563040053E-3</v>
      </c>
      <c r="O631">
        <v>4.0204216253358497E-3</v>
      </c>
      <c r="P631">
        <v>7.6601715978678903E-2</v>
      </c>
      <c r="Q631">
        <v>9.2349275536691305E-4</v>
      </c>
      <c r="R631" s="1" t="s">
        <v>4189</v>
      </c>
    </row>
    <row r="632" spans="1:18">
      <c r="A632" t="s">
        <v>10</v>
      </c>
      <c r="B632">
        <v>953</v>
      </c>
      <c r="C632" t="s">
        <v>4191</v>
      </c>
      <c r="D632" s="1" t="s">
        <v>4192</v>
      </c>
      <c r="E632" s="1" t="s">
        <v>2022</v>
      </c>
      <c r="F632">
        <v>-1.3472</v>
      </c>
      <c r="G632" s="1" t="s">
        <v>4193</v>
      </c>
      <c r="H632">
        <v>2.4819599999999999</v>
      </c>
      <c r="I632">
        <v>18.8339267469382</v>
      </c>
      <c r="J632" s="1" t="s">
        <v>4194</v>
      </c>
      <c r="K632" s="1" t="s">
        <v>4195</v>
      </c>
      <c r="L632">
        <v>0</v>
      </c>
      <c r="M632">
        <v>0.52941176470588203</v>
      </c>
      <c r="N632">
        <v>6.16788937942066E-3</v>
      </c>
      <c r="O632">
        <v>2.9243855978181E-3</v>
      </c>
      <c r="P632">
        <v>7.0372835968173605E-2</v>
      </c>
      <c r="Q632">
        <v>9.8261285384011006E-4</v>
      </c>
      <c r="R632" s="1" t="s">
        <v>4196</v>
      </c>
    </row>
    <row r="633" spans="1:18">
      <c r="A633" t="s">
        <v>10</v>
      </c>
      <c r="B633">
        <v>957</v>
      </c>
      <c r="C633" t="s">
        <v>4197</v>
      </c>
      <c r="D633" s="1" t="s">
        <v>4198</v>
      </c>
      <c r="E633" s="1" t="s">
        <v>4199</v>
      </c>
      <c r="F633">
        <v>-1.4246000000000001</v>
      </c>
      <c r="G633" s="1" t="s">
        <v>4200</v>
      </c>
      <c r="H633">
        <v>0.276893</v>
      </c>
      <c r="I633">
        <v>0.13147399305171301</v>
      </c>
      <c r="J633" s="1" t="s">
        <v>4201</v>
      </c>
      <c r="K633" s="1" t="s">
        <v>4202</v>
      </c>
      <c r="L633">
        <v>8.54564755838641E-2</v>
      </c>
      <c r="M633">
        <v>0.47368421052631599</v>
      </c>
      <c r="N633" s="1" t="s">
        <v>4203</v>
      </c>
      <c r="O633">
        <v>4.8198900386408304E-3</v>
      </c>
      <c r="P633" s="1" t="s">
        <v>4204</v>
      </c>
      <c r="Q633">
        <v>5.7925717541213102E-4</v>
      </c>
      <c r="R633" s="1" t="s">
        <v>4205</v>
      </c>
    </row>
    <row r="634" spans="1:18">
      <c r="A634" t="s">
        <v>10</v>
      </c>
      <c r="B634">
        <v>958</v>
      </c>
      <c r="C634" t="s">
        <v>4206</v>
      </c>
      <c r="D634" s="1" t="s">
        <v>2194</v>
      </c>
      <c r="E634" s="1" t="s">
        <v>2195</v>
      </c>
      <c r="F634">
        <v>-0.3543</v>
      </c>
      <c r="G634" s="1" t="s">
        <v>2196</v>
      </c>
      <c r="H634">
        <v>-0.23652100000000001</v>
      </c>
      <c r="I634">
        <v>-1.44234971532387</v>
      </c>
      <c r="J634" s="2">
        <v>-2.6443011889707898E-9</v>
      </c>
      <c r="K634" s="1" t="s">
        <v>4207</v>
      </c>
      <c r="L634">
        <v>8.8110403397027595E-2</v>
      </c>
      <c r="M634">
        <v>9.9071207430340605E-2</v>
      </c>
      <c r="N634">
        <v>9.2354621183931198E-3</v>
      </c>
      <c r="O634">
        <v>5.9075949542188901E-3</v>
      </c>
      <c r="P634">
        <v>9.5806652463121506E-2</v>
      </c>
      <c r="Q634">
        <v>1.0489303700825399E-3</v>
      </c>
      <c r="R634" s="1" t="s">
        <v>2198</v>
      </c>
    </row>
    <row r="635" spans="1:18">
      <c r="A635" t="s">
        <v>10</v>
      </c>
      <c r="B635">
        <v>969</v>
      </c>
      <c r="C635" t="s">
        <v>4208</v>
      </c>
      <c r="D635" s="1" t="s">
        <v>4209</v>
      </c>
      <c r="E635" s="1" t="s">
        <v>4210</v>
      </c>
      <c r="F635">
        <v>0.45179999999999998</v>
      </c>
      <c r="G635" s="1" t="s">
        <v>4211</v>
      </c>
      <c r="H635">
        <v>0.33659299999999998</v>
      </c>
      <c r="I635">
        <v>0</v>
      </c>
      <c r="J635" s="2">
        <v>-4.3738292145951099E-9</v>
      </c>
      <c r="K635" s="1" t="s">
        <v>4212</v>
      </c>
      <c r="L635">
        <v>2.7600849256900199E-2</v>
      </c>
      <c r="M635">
        <v>7.4303405572755402E-2</v>
      </c>
      <c r="N635">
        <v>1.9416470167371901E-3</v>
      </c>
      <c r="O635">
        <v>9.1344406250430301E-3</v>
      </c>
      <c r="P635" s="1" t="s">
        <v>4213</v>
      </c>
      <c r="Q635">
        <v>7.4896111136539198E-4</v>
      </c>
      <c r="R635" s="1" t="s">
        <v>4214</v>
      </c>
    </row>
    <row r="636" spans="1:18">
      <c r="A636" t="s">
        <v>10</v>
      </c>
      <c r="B636">
        <v>970</v>
      </c>
      <c r="C636" t="s">
        <v>4215</v>
      </c>
      <c r="D636" s="1" t="s">
        <v>4216</v>
      </c>
      <c r="E636" s="1" t="s">
        <v>4217</v>
      </c>
      <c r="F636">
        <v>0.18099999999999999</v>
      </c>
      <c r="G636" s="1" t="s">
        <v>4218</v>
      </c>
      <c r="H636">
        <v>-5.5136900000000003E-2</v>
      </c>
      <c r="I636">
        <v>0.37340854106619498</v>
      </c>
      <c r="J636" s="2">
        <v>-1.0751029088659001E-9</v>
      </c>
      <c r="K636" s="1" t="s">
        <v>4219</v>
      </c>
      <c r="L636">
        <v>8.2802547770700605E-2</v>
      </c>
      <c r="M636">
        <v>9.5975232198142399E-2</v>
      </c>
      <c r="N636">
        <v>3.3221976755257801E-3</v>
      </c>
      <c r="O636">
        <v>8.3842413791469506E-3</v>
      </c>
      <c r="P636" s="1" t="s">
        <v>4220</v>
      </c>
      <c r="Q636">
        <v>5.9053264231664698E-4</v>
      </c>
      <c r="R636" s="1" t="s">
        <v>4221</v>
      </c>
    </row>
    <row r="637" spans="1:18">
      <c r="A637" t="s">
        <v>10</v>
      </c>
      <c r="B637">
        <v>975</v>
      </c>
      <c r="C637" t="s">
        <v>4222</v>
      </c>
      <c r="D637" s="1" t="s">
        <v>4223</v>
      </c>
      <c r="E637" s="1" t="s">
        <v>4224</v>
      </c>
      <c r="F637">
        <v>0.79930000000000001</v>
      </c>
      <c r="G637" s="1" t="s">
        <v>4225</v>
      </c>
      <c r="H637">
        <v>-9.2185299999999998E-2</v>
      </c>
      <c r="I637">
        <v>-2.1535940816829702</v>
      </c>
      <c r="J637" s="2">
        <v>-1.8422269024799301E-9</v>
      </c>
      <c r="K637" s="1" t="s">
        <v>4226</v>
      </c>
      <c r="L637">
        <v>0</v>
      </c>
      <c r="M637">
        <v>-2.4767801857585099E-2</v>
      </c>
      <c r="N637">
        <v>3.9154844935113302E-3</v>
      </c>
      <c r="O637">
        <v>6.8146987880043702E-3</v>
      </c>
      <c r="P637" s="1" t="s">
        <v>4227</v>
      </c>
      <c r="Q637">
        <v>7.2539818813106502E-4</v>
      </c>
      <c r="R637" s="1" t="s">
        <v>4228</v>
      </c>
    </row>
    <row r="638" spans="1:18">
      <c r="A638" t="s">
        <v>10</v>
      </c>
      <c r="B638">
        <v>978</v>
      </c>
      <c r="C638" t="s">
        <v>4229</v>
      </c>
      <c r="D638" s="1" t="s">
        <v>4230</v>
      </c>
      <c r="E638" s="1" t="s">
        <v>1831</v>
      </c>
      <c r="F638">
        <v>0.1176</v>
      </c>
      <c r="G638" s="1" t="s">
        <v>3931</v>
      </c>
      <c r="H638">
        <v>0.83934600000000004</v>
      </c>
      <c r="I638">
        <v>0.75018796691676903</v>
      </c>
      <c r="J638" s="2">
        <v>-1.19376577998036E-9</v>
      </c>
      <c r="K638" s="1" t="s">
        <v>4231</v>
      </c>
      <c r="L638">
        <v>4.7770700636942699E-3</v>
      </c>
      <c r="M638">
        <v>0.17027863777089799</v>
      </c>
      <c r="N638">
        <v>6.0442335415824503E-3</v>
      </c>
      <c r="O638">
        <v>5.2998345890592196E-3</v>
      </c>
      <c r="P638">
        <v>8.2592316045729502E-2</v>
      </c>
      <c r="Q638">
        <v>1.2182121110635999E-3</v>
      </c>
      <c r="R638" s="1" t="s">
        <v>4232</v>
      </c>
    </row>
    <row r="639" spans="1:18">
      <c r="A639" t="s">
        <v>10</v>
      </c>
      <c r="B639">
        <v>978</v>
      </c>
      <c r="C639" t="s">
        <v>4233</v>
      </c>
      <c r="D639" s="1" t="s">
        <v>4230</v>
      </c>
      <c r="E639" s="1" t="s">
        <v>1831</v>
      </c>
      <c r="F639">
        <v>0.1176</v>
      </c>
      <c r="G639" s="1" t="s">
        <v>3931</v>
      </c>
      <c r="H639">
        <v>0.24112600000000001</v>
      </c>
      <c r="I639">
        <v>0.75018796691676903</v>
      </c>
      <c r="J639" s="2">
        <v>-1.19376577998036E-9</v>
      </c>
      <c r="K639" s="1" t="s">
        <v>4231</v>
      </c>
      <c r="L639">
        <v>4.7770700636942699E-3</v>
      </c>
      <c r="M639">
        <v>0.17027863777089799</v>
      </c>
      <c r="N639">
        <v>6.0442335415824503E-3</v>
      </c>
      <c r="O639">
        <v>5.2998345890592196E-3</v>
      </c>
      <c r="P639">
        <v>8.2592316045729502E-2</v>
      </c>
      <c r="Q639">
        <v>1.2182121110635999E-3</v>
      </c>
      <c r="R639" s="1" t="s">
        <v>4232</v>
      </c>
    </row>
    <row r="640" spans="1:18">
      <c r="A640" t="s">
        <v>10</v>
      </c>
      <c r="B640">
        <v>978</v>
      </c>
      <c r="C640" t="s">
        <v>4234</v>
      </c>
      <c r="D640" s="1" t="s">
        <v>4230</v>
      </c>
      <c r="E640" s="1" t="s">
        <v>1831</v>
      </c>
      <c r="F640">
        <v>0.1176</v>
      </c>
      <c r="G640" s="1" t="s">
        <v>3931</v>
      </c>
      <c r="H640">
        <v>0.22903299999999999</v>
      </c>
      <c r="I640">
        <v>0.75018796691676903</v>
      </c>
      <c r="J640" s="2">
        <v>-1.19376577998036E-9</v>
      </c>
      <c r="K640" s="1" t="s">
        <v>4231</v>
      </c>
      <c r="L640">
        <v>4.7770700636942699E-3</v>
      </c>
      <c r="M640">
        <v>9.5975232198142399E-2</v>
      </c>
      <c r="N640">
        <v>6.0442335415824503E-3</v>
      </c>
      <c r="O640">
        <v>5.2998345890592196E-3</v>
      </c>
      <c r="P640">
        <v>8.2592316045729502E-2</v>
      </c>
      <c r="Q640">
        <v>1.2182121110635999E-3</v>
      </c>
      <c r="R640" s="1" t="s">
        <v>4232</v>
      </c>
    </row>
    <row r="641" spans="1:18">
      <c r="A641" t="s">
        <v>10</v>
      </c>
      <c r="B641">
        <v>982</v>
      </c>
      <c r="C641" t="s">
        <v>4235</v>
      </c>
      <c r="D641" s="1" t="s">
        <v>4236</v>
      </c>
      <c r="E641" s="1" t="s">
        <v>4237</v>
      </c>
      <c r="F641">
        <v>-0.24940000000000001</v>
      </c>
      <c r="G641" s="1" t="s">
        <v>2873</v>
      </c>
      <c r="H641">
        <v>0.94324300000000005</v>
      </c>
      <c r="I641">
        <v>-7.6664237961637099E-2</v>
      </c>
      <c r="J641" s="2">
        <v>-4.3135739907567601E-9</v>
      </c>
      <c r="K641" s="1" t="s">
        <v>4238</v>
      </c>
      <c r="L641">
        <v>-5.7590233545647497E-2</v>
      </c>
      <c r="M641">
        <v>-2.7863777089783302E-2</v>
      </c>
      <c r="N641">
        <v>8.6156620248654999E-3</v>
      </c>
      <c r="O641">
        <v>3.9083134733957801E-3</v>
      </c>
      <c r="P641">
        <v>8.8876098977445403E-2</v>
      </c>
      <c r="Q641">
        <v>9.0128833557846105E-4</v>
      </c>
      <c r="R641" s="1" t="s">
        <v>4239</v>
      </c>
    </row>
    <row r="642" spans="1:18">
      <c r="A642" t="s">
        <v>10</v>
      </c>
      <c r="B642">
        <v>982</v>
      </c>
      <c r="C642" t="s">
        <v>4240</v>
      </c>
      <c r="D642" s="1" t="s">
        <v>4236</v>
      </c>
      <c r="E642" s="1" t="s">
        <v>4237</v>
      </c>
      <c r="F642">
        <v>-0.24940000000000001</v>
      </c>
      <c r="G642" s="1" t="s">
        <v>2873</v>
      </c>
      <c r="H642">
        <v>1.0037199999999999</v>
      </c>
      <c r="I642">
        <v>-7.6664237961637099E-2</v>
      </c>
      <c r="J642" s="2">
        <v>-4.3135739907567601E-9</v>
      </c>
      <c r="K642" s="1" t="s">
        <v>4238</v>
      </c>
      <c r="L642">
        <v>-5.7590233545647497E-2</v>
      </c>
      <c r="M642">
        <v>0.17027863777089799</v>
      </c>
      <c r="N642">
        <v>8.6156620248654999E-3</v>
      </c>
      <c r="O642">
        <v>3.9083134733957801E-3</v>
      </c>
      <c r="P642">
        <v>8.8876098977445403E-2</v>
      </c>
      <c r="Q642">
        <v>9.0128833557846105E-4</v>
      </c>
      <c r="R642" s="1" t="s">
        <v>4239</v>
      </c>
    </row>
    <row r="643" spans="1:18">
      <c r="A643" t="s">
        <v>10</v>
      </c>
      <c r="B643">
        <v>982</v>
      </c>
      <c r="C643" t="s">
        <v>4241</v>
      </c>
      <c r="D643" s="1" t="s">
        <v>4236</v>
      </c>
      <c r="E643" s="1" t="s">
        <v>4237</v>
      </c>
      <c r="F643">
        <v>-0.24940000000000001</v>
      </c>
      <c r="G643" s="1" t="s">
        <v>2873</v>
      </c>
      <c r="H643">
        <v>-0.158169</v>
      </c>
      <c r="I643">
        <v>-7.6664237961637099E-2</v>
      </c>
      <c r="J643" s="2">
        <v>-4.3135739907567601E-9</v>
      </c>
      <c r="K643" s="1" t="s">
        <v>4238</v>
      </c>
      <c r="L643">
        <v>-5.7590233545647497E-2</v>
      </c>
      <c r="M643">
        <v>0.17027863777089799</v>
      </c>
      <c r="N643">
        <v>8.6156620248654999E-3</v>
      </c>
      <c r="O643">
        <v>3.9083134733957801E-3</v>
      </c>
      <c r="P643">
        <v>8.8876098977445403E-2</v>
      </c>
      <c r="Q643">
        <v>9.0128833557846105E-4</v>
      </c>
      <c r="R643" s="1" t="s">
        <v>4239</v>
      </c>
    </row>
    <row r="644" spans="1:18">
      <c r="A644" t="s">
        <v>10</v>
      </c>
      <c r="B644">
        <v>982</v>
      </c>
      <c r="C644" t="s">
        <v>4242</v>
      </c>
      <c r="D644" s="1" t="s">
        <v>4236</v>
      </c>
      <c r="E644" s="1" t="s">
        <v>4237</v>
      </c>
      <c r="F644">
        <v>-0.24940000000000001</v>
      </c>
      <c r="G644" s="1" t="s">
        <v>2873</v>
      </c>
      <c r="H644">
        <v>0.32957199999999998</v>
      </c>
      <c r="I644">
        <v>-7.6664237961637099E-2</v>
      </c>
      <c r="J644" s="2">
        <v>-4.3135739907567601E-9</v>
      </c>
      <c r="K644" s="1" t="s">
        <v>4238</v>
      </c>
      <c r="L644">
        <v>-5.7590233545647497E-2</v>
      </c>
      <c r="M644">
        <v>9.5975232198142399E-2</v>
      </c>
      <c r="N644">
        <v>8.6156620248654999E-3</v>
      </c>
      <c r="O644">
        <v>3.9083134733957801E-3</v>
      </c>
      <c r="P644">
        <v>8.8876098977445403E-2</v>
      </c>
      <c r="Q644">
        <v>9.0128833557846105E-4</v>
      </c>
      <c r="R644" s="1" t="s">
        <v>4239</v>
      </c>
    </row>
    <row r="645" spans="1:18">
      <c r="A645" t="s">
        <v>10</v>
      </c>
      <c r="B645">
        <v>983</v>
      </c>
      <c r="C645" t="s">
        <v>4243</v>
      </c>
      <c r="D645" s="1" t="s">
        <v>4244</v>
      </c>
      <c r="E645" s="1" t="s">
        <v>4245</v>
      </c>
      <c r="F645">
        <v>0.19339999999999999</v>
      </c>
      <c r="G645" s="1" t="s">
        <v>4055</v>
      </c>
      <c r="H645">
        <v>0.45220900000000003</v>
      </c>
      <c r="I645">
        <v>0.88500472230862204</v>
      </c>
      <c r="J645" s="2">
        <v>-2.0654627500254599E-9</v>
      </c>
      <c r="K645" s="1" t="s">
        <v>4246</v>
      </c>
      <c r="L645">
        <v>-6.8099787685775001E-2</v>
      </c>
      <c r="M645">
        <v>7.1207430340557307E-2</v>
      </c>
      <c r="N645">
        <v>7.2214958863643201E-3</v>
      </c>
      <c r="O645">
        <v>2.8094010215991001E-3</v>
      </c>
      <c r="P645">
        <v>6.8098966388347601E-2</v>
      </c>
      <c r="Q645">
        <v>1.2610510517914199E-3</v>
      </c>
      <c r="R645" s="1" t="s">
        <v>4247</v>
      </c>
    </row>
    <row r="646" spans="1:18">
      <c r="A646" t="s">
        <v>10</v>
      </c>
      <c r="B646">
        <v>984</v>
      </c>
      <c r="C646" t="s">
        <v>4248</v>
      </c>
      <c r="D646">
        <v>9.6202904802818304E-2</v>
      </c>
      <c r="E646">
        <v>0</v>
      </c>
      <c r="F646">
        <v>-1.1955</v>
      </c>
      <c r="G646">
        <v>0</v>
      </c>
      <c r="H646">
        <v>20.603300000000001</v>
      </c>
      <c r="I646">
        <v>-0.224321195233642</v>
      </c>
      <c r="J646" s="2">
        <v>-4.51504116135337E-9</v>
      </c>
      <c r="K646" s="1" t="s">
        <v>4249</v>
      </c>
      <c r="L646">
        <v>-1.58174097664543E-2</v>
      </c>
      <c r="M646">
        <v>0.46439628482972101</v>
      </c>
      <c r="N646" s="1" t="s">
        <v>4250</v>
      </c>
      <c r="O646">
        <v>2.5322588325127401E-3</v>
      </c>
      <c r="P646">
        <v>6.04164953992763E-2</v>
      </c>
      <c r="Q646">
        <v>1.5032836049525299E-3</v>
      </c>
      <c r="R646" s="1" t="s">
        <v>4251</v>
      </c>
    </row>
    <row r="647" spans="1:18">
      <c r="A647" t="s">
        <v>10</v>
      </c>
      <c r="B647">
        <v>985</v>
      </c>
      <c r="C647" t="s">
        <v>4252</v>
      </c>
      <c r="D647" s="1" t="s">
        <v>4253</v>
      </c>
      <c r="E647" s="1" t="s">
        <v>4254</v>
      </c>
      <c r="F647">
        <v>-0.30280000000000001</v>
      </c>
      <c r="G647" s="1" t="s">
        <v>4255</v>
      </c>
      <c r="H647">
        <v>2.7423600000000001</v>
      </c>
      <c r="I647">
        <v>1.8532806603198</v>
      </c>
      <c r="J647" s="2">
        <v>-5.4408347084427802E-9</v>
      </c>
      <c r="K647" s="1" t="s">
        <v>4256</v>
      </c>
      <c r="L647">
        <v>-7.2186836518046693E-2</v>
      </c>
      <c r="M647">
        <v>-0.71517027863777105</v>
      </c>
      <c r="N647" s="1" t="s">
        <v>4257</v>
      </c>
      <c r="O647">
        <v>3.14902288995753E-3</v>
      </c>
      <c r="P647">
        <v>7.4610463298100005E-2</v>
      </c>
      <c r="Q647">
        <v>1.0775614302312301E-3</v>
      </c>
      <c r="R647" s="1" t="s">
        <v>4258</v>
      </c>
    </row>
    <row r="648" spans="1:18">
      <c r="A648" t="s">
        <v>10</v>
      </c>
      <c r="B648">
        <v>985</v>
      </c>
      <c r="C648" t="s">
        <v>4259</v>
      </c>
      <c r="D648" s="1" t="s">
        <v>4253</v>
      </c>
      <c r="E648" s="1" t="s">
        <v>4254</v>
      </c>
      <c r="F648">
        <v>-0.30280000000000001</v>
      </c>
      <c r="G648" s="1" t="s">
        <v>4255</v>
      </c>
      <c r="H648">
        <v>3.6663399999999999</v>
      </c>
      <c r="I648">
        <v>1.8532806603198</v>
      </c>
      <c r="J648" s="2">
        <v>-5.4408347084427802E-9</v>
      </c>
      <c r="K648" s="1" t="s">
        <v>4256</v>
      </c>
      <c r="L648">
        <v>-7.2186836518046693E-2</v>
      </c>
      <c r="M648">
        <v>-0.687306501547988</v>
      </c>
      <c r="N648" s="1" t="s">
        <v>4257</v>
      </c>
      <c r="O648">
        <v>3.14902288995753E-3</v>
      </c>
      <c r="P648">
        <v>7.4610463298100005E-2</v>
      </c>
      <c r="Q648">
        <v>1.0775614302312301E-3</v>
      </c>
      <c r="R648" s="1" t="s">
        <v>4258</v>
      </c>
    </row>
    <row r="649" spans="1:18">
      <c r="A649" t="s">
        <v>10</v>
      </c>
      <c r="B649">
        <v>986</v>
      </c>
      <c r="C649" t="s">
        <v>4260</v>
      </c>
      <c r="D649" s="1" t="s">
        <v>4261</v>
      </c>
      <c r="E649" s="1" t="s">
        <v>4262</v>
      </c>
      <c r="F649">
        <v>0.77549999999999997</v>
      </c>
      <c r="G649" s="1" t="s">
        <v>4263</v>
      </c>
      <c r="H649">
        <v>-8.1030099999999994E-2</v>
      </c>
      <c r="I649">
        <v>0.31714392134360703</v>
      </c>
      <c r="J649" s="2">
        <v>-4.3930178405843701E-9</v>
      </c>
      <c r="K649" s="1" t="s">
        <v>4264</v>
      </c>
      <c r="L649">
        <v>-9.1295116772823801E-2</v>
      </c>
      <c r="M649">
        <v>-7.7399380804953594E-2</v>
      </c>
      <c r="N649">
        <v>8.9644643829382403E-3</v>
      </c>
      <c r="O649">
        <v>3.03309673301675E-3</v>
      </c>
      <c r="P649">
        <v>7.0107584957974395E-2</v>
      </c>
      <c r="Q649">
        <v>1.0839613798598899E-3</v>
      </c>
      <c r="R649" s="1" t="s">
        <v>4265</v>
      </c>
    </row>
    <row r="650" spans="1:18">
      <c r="A650" t="s">
        <v>10</v>
      </c>
      <c r="B650">
        <v>987</v>
      </c>
      <c r="C650" t="s">
        <v>4266</v>
      </c>
      <c r="D650">
        <v>0.29068149361933199</v>
      </c>
      <c r="E650" s="1" t="s">
        <v>4267</v>
      </c>
      <c r="F650">
        <v>-1.4321999999999999</v>
      </c>
      <c r="G650">
        <v>0</v>
      </c>
      <c r="H650">
        <v>2.5945499999999999</v>
      </c>
      <c r="I650">
        <v>-1.9673249119532601</v>
      </c>
      <c r="J650" s="2">
        <v>-2.4944840285029501E-9</v>
      </c>
      <c r="K650" s="1" t="s">
        <v>4268</v>
      </c>
      <c r="L650">
        <v>1.9798301486199599E-2</v>
      </c>
      <c r="M650">
        <v>3.7151702786377701E-2</v>
      </c>
      <c r="N650">
        <v>6.4238255790067603E-3</v>
      </c>
      <c r="O650">
        <v>2.22109612447767E-3</v>
      </c>
      <c r="P650">
        <v>5.67099845184003E-2</v>
      </c>
      <c r="Q650">
        <v>1.3805308845621499E-3</v>
      </c>
      <c r="R650" s="1" t="s">
        <v>4269</v>
      </c>
    </row>
    <row r="651" spans="1:18">
      <c r="A651" t="s">
        <v>10</v>
      </c>
      <c r="B651">
        <v>989</v>
      </c>
      <c r="C651" t="s">
        <v>4270</v>
      </c>
      <c r="D651" s="1" t="s">
        <v>4271</v>
      </c>
      <c r="E651" s="1" t="s">
        <v>1001</v>
      </c>
      <c r="F651">
        <v>-1.0398000000000001</v>
      </c>
      <c r="G651" s="1" t="s">
        <v>2282</v>
      </c>
      <c r="H651">
        <v>0.653061</v>
      </c>
      <c r="I651">
        <v>2.45820076962627</v>
      </c>
      <c r="J651" s="2">
        <v>-3.4658436694591898E-9</v>
      </c>
      <c r="K651" s="1" t="s">
        <v>4272</v>
      </c>
      <c r="L651">
        <v>-1.1942675159235701E-2</v>
      </c>
      <c r="M651">
        <v>9.28792569659442E-3</v>
      </c>
      <c r="N651">
        <v>9.3048312309620199E-3</v>
      </c>
      <c r="O651">
        <v>2.9630753558382099E-3</v>
      </c>
      <c r="P651">
        <v>6.9906600193415103E-2</v>
      </c>
      <c r="Q651">
        <v>9.7751710782373693E-4</v>
      </c>
      <c r="R651" s="1" t="s">
        <v>4273</v>
      </c>
    </row>
    <row r="652" spans="1:18">
      <c r="A652" t="s">
        <v>10</v>
      </c>
      <c r="B652">
        <v>990</v>
      </c>
      <c r="C652" t="s">
        <v>4274</v>
      </c>
      <c r="D652" s="1" t="s">
        <v>2207</v>
      </c>
      <c r="E652" s="1" t="s">
        <v>2208</v>
      </c>
      <c r="F652">
        <v>-0.441</v>
      </c>
      <c r="G652" s="1" t="s">
        <v>2209</v>
      </c>
      <c r="H652">
        <v>1.15099</v>
      </c>
      <c r="I652">
        <v>20.0615956876957</v>
      </c>
      <c r="J652" s="1" t="s">
        <v>4275</v>
      </c>
      <c r="K652" s="1" t="s">
        <v>4276</v>
      </c>
      <c r="L652">
        <v>-2.5530785562632701E-2</v>
      </c>
      <c r="M652">
        <v>3.7151702786377701E-2</v>
      </c>
      <c r="N652">
        <v>7.2651595506392497E-3</v>
      </c>
      <c r="O652">
        <v>2.5617555303391699E-3</v>
      </c>
      <c r="P652">
        <v>7.43986409011307E-2</v>
      </c>
      <c r="Q652">
        <v>7.2167534229890999E-4</v>
      </c>
      <c r="R652" s="1" t="s">
        <v>2212</v>
      </c>
    </row>
    <row r="653" spans="1:18">
      <c r="A653" t="s">
        <v>10</v>
      </c>
      <c r="B653">
        <v>992</v>
      </c>
      <c r="C653" t="s">
        <v>4277</v>
      </c>
      <c r="D653" s="1" t="s">
        <v>2214</v>
      </c>
      <c r="E653" s="1" t="s">
        <v>2215</v>
      </c>
      <c r="F653">
        <v>-1.4036999999999999</v>
      </c>
      <c r="G653" s="1" t="s">
        <v>2216</v>
      </c>
      <c r="H653">
        <v>-0.105459</v>
      </c>
      <c r="I653">
        <v>34.438335773555004</v>
      </c>
      <c r="J653" s="1" t="s">
        <v>4278</v>
      </c>
      <c r="K653" s="1" t="s">
        <v>4279</v>
      </c>
      <c r="L653">
        <v>-0.256900212314225</v>
      </c>
      <c r="M653">
        <v>0.56037151702786403</v>
      </c>
      <c r="N653">
        <v>6.8219113296331801E-3</v>
      </c>
      <c r="O653">
        <v>2.64683050750604E-3</v>
      </c>
      <c r="P653" s="1" t="s">
        <v>2219</v>
      </c>
      <c r="Q653">
        <v>9.8060102849158496E-4</v>
      </c>
      <c r="R653" s="1" t="s">
        <v>2220</v>
      </c>
    </row>
    <row r="654" spans="1:18">
      <c r="A654" t="s">
        <v>10</v>
      </c>
      <c r="B654">
        <v>993</v>
      </c>
      <c r="C654" t="s">
        <v>4280</v>
      </c>
      <c r="D654" s="1" t="s">
        <v>4281</v>
      </c>
      <c r="E654" s="1" t="s">
        <v>2242</v>
      </c>
      <c r="F654">
        <v>-0.1449</v>
      </c>
      <c r="G654" s="1" t="s">
        <v>4282</v>
      </c>
      <c r="H654">
        <v>-0.69858100000000001</v>
      </c>
      <c r="I654">
        <v>-0.64693427636618095</v>
      </c>
      <c r="J654" s="2">
        <v>-6.8878520169629698E-9</v>
      </c>
      <c r="K654" s="1" t="s">
        <v>4283</v>
      </c>
      <c r="L654">
        <v>1.5923566878980899E-3</v>
      </c>
      <c r="M654">
        <v>9.9071207430340605E-2</v>
      </c>
      <c r="N654">
        <v>6.4884381726517696E-3</v>
      </c>
      <c r="O654">
        <v>2.8930652957930201E-3</v>
      </c>
      <c r="P654">
        <v>8.6917545983355493E-2</v>
      </c>
      <c r="Q654">
        <v>4.71708338005625E-4</v>
      </c>
      <c r="R654" s="1" t="s">
        <v>4284</v>
      </c>
    </row>
    <row r="655" spans="1:18">
      <c r="A655" t="s">
        <v>10</v>
      </c>
      <c r="B655">
        <v>994</v>
      </c>
      <c r="C655" t="s">
        <v>4285</v>
      </c>
      <c r="D655" s="1" t="s">
        <v>4286</v>
      </c>
      <c r="E655" s="1" t="s">
        <v>4287</v>
      </c>
      <c r="F655">
        <v>-0.5262</v>
      </c>
      <c r="G655">
        <v>37.5</v>
      </c>
      <c r="H655">
        <v>0.10814699999999999</v>
      </c>
      <c r="I655">
        <v>16.425833213655999</v>
      </c>
      <c r="J655" s="2">
        <v>-7.2775914134804503E-9</v>
      </c>
      <c r="K655" s="1" t="s">
        <v>4288</v>
      </c>
      <c r="L655">
        <v>2.6539278131634797E-4</v>
      </c>
      <c r="M655">
        <v>0.71517027863777105</v>
      </c>
      <c r="N655">
        <v>4.9681387775426999E-3</v>
      </c>
      <c r="O655">
        <v>2.3115251249673E-3</v>
      </c>
      <c r="P655">
        <v>9.18343248680695E-2</v>
      </c>
      <c r="Q655">
        <v>3.85276084968283E-4</v>
      </c>
      <c r="R655" s="1" t="s">
        <v>4289</v>
      </c>
    </row>
    <row r="656" spans="1:18">
      <c r="A656" t="s">
        <v>10</v>
      </c>
      <c r="B656">
        <v>995</v>
      </c>
      <c r="C656" t="s">
        <v>4290</v>
      </c>
      <c r="D656" s="1" t="s">
        <v>4291</v>
      </c>
      <c r="E656" s="1" t="s">
        <v>157</v>
      </c>
      <c r="F656">
        <v>-0.2918</v>
      </c>
      <c r="G656" s="1" t="s">
        <v>4292</v>
      </c>
      <c r="H656">
        <v>0.39391399999999999</v>
      </c>
      <c r="I656">
        <v>34.897947507721298</v>
      </c>
      <c r="J656" s="2">
        <v>-7.4353998744136097E-9</v>
      </c>
      <c r="K656" s="1" t="s">
        <v>4293</v>
      </c>
      <c r="L656">
        <v>5.3078556263269595E-4</v>
      </c>
      <c r="M656">
        <v>-0.28173374613003099</v>
      </c>
      <c r="N656">
        <v>5.3749749414209102E-3</v>
      </c>
      <c r="O656">
        <v>2.3947951690932502E-3</v>
      </c>
      <c r="P656">
        <v>6.3004898106281806E-2</v>
      </c>
      <c r="Q656">
        <v>6.6954378697458401E-4</v>
      </c>
      <c r="R656" s="1" t="s">
        <v>4294</v>
      </c>
    </row>
    <row r="657" spans="1:18">
      <c r="A657" t="s">
        <v>10</v>
      </c>
      <c r="B657">
        <v>996</v>
      </c>
      <c r="C657" t="s">
        <v>4295</v>
      </c>
      <c r="D657" s="1" t="s">
        <v>4296</v>
      </c>
      <c r="E657" s="1" t="s">
        <v>4297</v>
      </c>
      <c r="F657">
        <v>-0.17979999999999999</v>
      </c>
      <c r="G657">
        <v>35.668789808917197</v>
      </c>
      <c r="H657">
        <v>-0.86602999999999997</v>
      </c>
      <c r="I657">
        <v>9.4276827889449297</v>
      </c>
      <c r="J657" s="2">
        <v>-8.5901953632478696E-9</v>
      </c>
      <c r="K657" s="1" t="s">
        <v>4298</v>
      </c>
      <c r="L657">
        <v>6.4225053078556305E-2</v>
      </c>
      <c r="M657">
        <v>0.671826625386997</v>
      </c>
      <c r="N657">
        <v>5.0536017309801796E-3</v>
      </c>
      <c r="O657">
        <v>2.3314998591572101E-3</v>
      </c>
      <c r="P657">
        <v>6.2121461438912097E-2</v>
      </c>
      <c r="Q657">
        <v>5.93067619408618E-4</v>
      </c>
      <c r="R657" s="1" t="s">
        <v>4299</v>
      </c>
    </row>
    <row r="658" spans="1:18">
      <c r="A658" t="s">
        <v>10</v>
      </c>
      <c r="B658">
        <v>996</v>
      </c>
      <c r="C658" t="s">
        <v>4300</v>
      </c>
      <c r="D658" s="1" t="s">
        <v>4296</v>
      </c>
      <c r="E658" s="1" t="s">
        <v>4297</v>
      </c>
      <c r="F658">
        <v>-0.17979999999999999</v>
      </c>
      <c r="G658">
        <v>35.668789808917197</v>
      </c>
      <c r="H658">
        <v>0.48373899999999997</v>
      </c>
      <c r="I658">
        <v>9.4276827889449297</v>
      </c>
      <c r="J658" s="2">
        <v>-8.5901953632478696E-9</v>
      </c>
      <c r="K658" s="1" t="s">
        <v>4298</v>
      </c>
      <c r="L658">
        <v>6.4225053078556305E-2</v>
      </c>
      <c r="M658">
        <v>0.114551083591331</v>
      </c>
      <c r="N658">
        <v>5.0536017309801796E-3</v>
      </c>
      <c r="O658">
        <v>2.3314998591572101E-3</v>
      </c>
      <c r="P658">
        <v>6.2121461438912097E-2</v>
      </c>
      <c r="Q658">
        <v>5.93067619408618E-4</v>
      </c>
      <c r="R658" s="1" t="s">
        <v>4299</v>
      </c>
    </row>
    <row r="659" spans="1:18">
      <c r="A659" t="s">
        <v>10</v>
      </c>
      <c r="B659">
        <v>997</v>
      </c>
      <c r="C659" t="s">
        <v>4301</v>
      </c>
      <c r="D659" s="1" t="s">
        <v>4302</v>
      </c>
      <c r="E659" s="1" t="s">
        <v>524</v>
      </c>
      <c r="F659">
        <v>-0.63090000000000002</v>
      </c>
      <c r="G659" s="1" t="s">
        <v>4303</v>
      </c>
      <c r="H659">
        <v>1.4621900000000001</v>
      </c>
      <c r="I659">
        <v>19.9281230412344</v>
      </c>
      <c r="J659" s="2">
        <v>-1.25306487564348E-8</v>
      </c>
      <c r="K659" s="1" t="s">
        <v>4304</v>
      </c>
      <c r="L659">
        <v>1.48089171974522E-2</v>
      </c>
      <c r="M659">
        <v>9.28792569659442E-3</v>
      </c>
      <c r="N659">
        <v>5.4420040908590697E-3</v>
      </c>
      <c r="O659">
        <v>1.9678409241443199E-3</v>
      </c>
      <c r="P659">
        <v>6.3437471636426199E-2</v>
      </c>
      <c r="Q659">
        <v>4.8853706005372104E-4</v>
      </c>
      <c r="R659" s="1" t="s">
        <v>4305</v>
      </c>
    </row>
    <row r="660" spans="1:18">
      <c r="A660" t="s">
        <v>10</v>
      </c>
      <c r="B660">
        <v>998</v>
      </c>
      <c r="C660" t="s">
        <v>4306</v>
      </c>
      <c r="D660" s="1" t="s">
        <v>4307</v>
      </c>
      <c r="E660" s="1" t="s">
        <v>4308</v>
      </c>
      <c r="F660">
        <v>-0.24340000000000001</v>
      </c>
      <c r="G660" s="1" t="s">
        <v>2190</v>
      </c>
      <c r="H660">
        <v>4.8931399999999998</v>
      </c>
      <c r="I660">
        <v>2.9359038292987001</v>
      </c>
      <c r="J660" s="2">
        <v>-1.26995841530716E-8</v>
      </c>
      <c r="K660" s="1" t="s">
        <v>4309</v>
      </c>
      <c r="L660">
        <v>4.5382165605095497E-2</v>
      </c>
      <c r="M660">
        <v>-0.76470588235294101</v>
      </c>
      <c r="N660">
        <v>6.5285957537281197E-3</v>
      </c>
      <c r="O660">
        <v>1.8508959472750899E-3</v>
      </c>
      <c r="P660" s="1" t="s">
        <v>4310</v>
      </c>
      <c r="Q660">
        <v>6.0206947181266695E-4</v>
      </c>
      <c r="R660" s="1" t="s">
        <v>4311</v>
      </c>
    </row>
    <row r="661" spans="1:18">
      <c r="A661" t="s">
        <v>10</v>
      </c>
      <c r="B661">
        <v>1000</v>
      </c>
      <c r="C661" t="s">
        <v>4312</v>
      </c>
      <c r="D661" s="1" t="s">
        <v>4313</v>
      </c>
      <c r="E661" s="1" t="s">
        <v>4314</v>
      </c>
      <c r="F661">
        <v>-0.81110000000000004</v>
      </c>
      <c r="G661" s="1" t="s">
        <v>4315</v>
      </c>
      <c r="H661">
        <v>4.0325600000000001</v>
      </c>
      <c r="I661">
        <v>0.48833563270750302</v>
      </c>
      <c r="J661" s="2">
        <v>-1.44868742570602E-8</v>
      </c>
      <c r="K661" s="1" t="s">
        <v>4316</v>
      </c>
      <c r="L661">
        <v>-4.7239915074310003E-2</v>
      </c>
      <c r="M661">
        <v>-0.120743034055728</v>
      </c>
      <c r="N661">
        <v>5.7292808187564097E-3</v>
      </c>
      <c r="O661">
        <v>1.74342643965743E-3</v>
      </c>
      <c r="P661" s="1" t="s">
        <v>4317</v>
      </c>
      <c r="Q661">
        <v>5.9314065964703299E-4</v>
      </c>
      <c r="R661" s="1" t="s">
        <v>4318</v>
      </c>
    </row>
    <row r="662" spans="1:18">
      <c r="A662" t="s">
        <v>10</v>
      </c>
      <c r="B662">
        <v>1001</v>
      </c>
      <c r="C662" t="s">
        <v>4319</v>
      </c>
      <c r="D662" s="1" t="s">
        <v>2021</v>
      </c>
      <c r="E662" s="1" t="s">
        <v>4267</v>
      </c>
      <c r="F662">
        <v>-1.1198999999999999</v>
      </c>
      <c r="G662">
        <v>0</v>
      </c>
      <c r="H662">
        <v>2.8590200000000001</v>
      </c>
      <c r="I662">
        <v>-57.9167141504659</v>
      </c>
      <c r="J662" s="2">
        <v>-1.6876262033874799E-8</v>
      </c>
      <c r="K662" s="1" t="s">
        <v>4320</v>
      </c>
      <c r="L662">
        <v>-2.2823779193205902E-2</v>
      </c>
      <c r="M662">
        <v>0.21671826625387</v>
      </c>
      <c r="N662">
        <v>6.2427878295874401E-3</v>
      </c>
      <c r="O662">
        <v>1.6908919133442001E-3</v>
      </c>
      <c r="P662" s="1" t="s">
        <v>4321</v>
      </c>
      <c r="Q662">
        <v>4.64762859914047E-4</v>
      </c>
      <c r="R662" s="1" t="s">
        <v>4322</v>
      </c>
    </row>
    <row r="663" spans="1:18">
      <c r="A663" t="s">
        <v>10</v>
      </c>
      <c r="B663">
        <v>1001</v>
      </c>
      <c r="C663" t="s">
        <v>4323</v>
      </c>
      <c r="D663" s="1" t="s">
        <v>2021</v>
      </c>
      <c r="E663" s="1" t="s">
        <v>4267</v>
      </c>
      <c r="F663">
        <v>-1.1198999999999999</v>
      </c>
      <c r="G663">
        <v>0</v>
      </c>
      <c r="H663">
        <v>3.24526</v>
      </c>
      <c r="I663">
        <v>-57.9167141504659</v>
      </c>
      <c r="J663" s="2">
        <v>-1.6876262033874799E-8</v>
      </c>
      <c r="K663" s="1" t="s">
        <v>4320</v>
      </c>
      <c r="L663">
        <v>-2.2823779193205902E-2</v>
      </c>
      <c r="M663">
        <v>-0.57585139318885403</v>
      </c>
      <c r="N663">
        <v>6.2427878295874401E-3</v>
      </c>
      <c r="O663">
        <v>1.6908919133442001E-3</v>
      </c>
      <c r="P663" s="1" t="s">
        <v>4321</v>
      </c>
      <c r="Q663">
        <v>4.64762859914047E-4</v>
      </c>
      <c r="R663" s="1" t="s">
        <v>4322</v>
      </c>
    </row>
    <row r="664" spans="1:18">
      <c r="A664" t="s">
        <v>10</v>
      </c>
      <c r="B664">
        <v>1001</v>
      </c>
      <c r="C664" t="s">
        <v>4324</v>
      </c>
      <c r="D664" s="1" t="s">
        <v>2021</v>
      </c>
      <c r="E664" s="1" t="s">
        <v>4267</v>
      </c>
      <c r="F664">
        <v>-1.1198999999999999</v>
      </c>
      <c r="G664">
        <v>0</v>
      </c>
      <c r="H664">
        <v>1.8674999999999999</v>
      </c>
      <c r="I664">
        <v>-57.9167141504659</v>
      </c>
      <c r="J664" s="2">
        <v>-1.6876262033874799E-8</v>
      </c>
      <c r="K664" s="1" t="s">
        <v>4320</v>
      </c>
      <c r="L664">
        <v>-2.2823779193205902E-2</v>
      </c>
      <c r="M664">
        <v>9.28792569659442E-3</v>
      </c>
      <c r="N664">
        <v>6.2427878295874401E-3</v>
      </c>
      <c r="O664">
        <v>1.6908919133442001E-3</v>
      </c>
      <c r="P664" s="1" t="s">
        <v>4321</v>
      </c>
      <c r="Q664">
        <v>4.64762859914047E-4</v>
      </c>
      <c r="R664" s="1" t="s">
        <v>4322</v>
      </c>
    </row>
    <row r="665" spans="1:18">
      <c r="A665" t="s">
        <v>10</v>
      </c>
      <c r="B665">
        <v>1001</v>
      </c>
      <c r="C665" t="s">
        <v>4325</v>
      </c>
      <c r="D665" s="1" t="s">
        <v>2021</v>
      </c>
      <c r="E665" s="1" t="s">
        <v>4267</v>
      </c>
      <c r="F665">
        <v>-1.1198999999999999</v>
      </c>
      <c r="G665">
        <v>0</v>
      </c>
      <c r="H665">
        <v>3.2881499999999999</v>
      </c>
      <c r="I665">
        <v>-57.9167141504659</v>
      </c>
      <c r="J665" s="2">
        <v>-1.6876262033874799E-8</v>
      </c>
      <c r="K665" s="1" t="s">
        <v>4320</v>
      </c>
      <c r="L665">
        <v>-2.2823779193205902E-2</v>
      </c>
      <c r="M665">
        <v>-9.5975232198142399E-2</v>
      </c>
      <c r="N665">
        <v>6.2427878295874401E-3</v>
      </c>
      <c r="O665">
        <v>1.6908919133442001E-3</v>
      </c>
      <c r="P665" s="1" t="s">
        <v>4321</v>
      </c>
      <c r="Q665">
        <v>4.64762859914047E-4</v>
      </c>
      <c r="R665" s="1" t="s">
        <v>4322</v>
      </c>
    </row>
    <row r="666" spans="1:18">
      <c r="A666" t="s">
        <v>10</v>
      </c>
      <c r="B666">
        <v>1003</v>
      </c>
      <c r="C666" t="s">
        <v>4326</v>
      </c>
      <c r="D666" s="1" t="s">
        <v>4327</v>
      </c>
      <c r="E666" s="1" t="s">
        <v>4328</v>
      </c>
      <c r="F666">
        <v>-0.13159999999999999</v>
      </c>
      <c r="G666">
        <v>0</v>
      </c>
      <c r="H666">
        <v>3.9665699999999999</v>
      </c>
      <c r="I666">
        <v>1.03297933456361</v>
      </c>
      <c r="J666" s="2">
        <v>-1.4830564948011699E-8</v>
      </c>
      <c r="K666" s="1" t="s">
        <v>4329</v>
      </c>
      <c r="L666">
        <v>-1.08811040339703E-2</v>
      </c>
      <c r="M666">
        <v>1.8575851393188899E-2</v>
      </c>
      <c r="N666">
        <v>4.6656960804890299E-3</v>
      </c>
      <c r="O666">
        <v>1.6885363535541699E-3</v>
      </c>
      <c r="P666">
        <v>4.75023792019015E-2</v>
      </c>
      <c r="Q666">
        <v>6.5438595799538002E-4</v>
      </c>
      <c r="R666" s="1" t="s">
        <v>4330</v>
      </c>
    </row>
    <row r="667" spans="1:18">
      <c r="A667" t="s">
        <v>10</v>
      </c>
      <c r="B667">
        <v>1004</v>
      </c>
      <c r="C667" t="s">
        <v>4331</v>
      </c>
      <c r="D667" s="1" t="s">
        <v>4332</v>
      </c>
      <c r="E667">
        <v>0.64924835487089805</v>
      </c>
      <c r="F667">
        <v>-0.97629999999999995</v>
      </c>
      <c r="G667" s="1" t="s">
        <v>4333</v>
      </c>
      <c r="H667">
        <v>4.4208600000000002</v>
      </c>
      <c r="I667">
        <v>-24.195078284203198</v>
      </c>
      <c r="J667" s="2">
        <v>-1.4872661064941501E-9</v>
      </c>
      <c r="K667" s="1" t="s">
        <v>4334</v>
      </c>
      <c r="L667">
        <v>3.5031847133758003E-2</v>
      </c>
      <c r="M667">
        <v>-3.4055727554179502E-2</v>
      </c>
      <c r="N667">
        <v>4.9082127782249796E-3</v>
      </c>
      <c r="O667">
        <v>1.6046824926281801E-3</v>
      </c>
      <c r="P667">
        <v>4.84238607939785E-2</v>
      </c>
      <c r="Q667">
        <v>5.4335279427924999E-4</v>
      </c>
      <c r="R667" s="1" t="s">
        <v>4335</v>
      </c>
    </row>
    <row r="668" spans="1:18">
      <c r="A668" t="s">
        <v>10</v>
      </c>
      <c r="B668">
        <v>1005</v>
      </c>
      <c r="C668" t="s">
        <v>4336</v>
      </c>
      <c r="D668" s="1" t="s">
        <v>4337</v>
      </c>
      <c r="E668">
        <v>0.36221055713544897</v>
      </c>
      <c r="F668">
        <v>-1.4288000000000001</v>
      </c>
      <c r="G668" s="1" t="s">
        <v>4338</v>
      </c>
      <c r="H668">
        <v>2.1164100000000001</v>
      </c>
      <c r="I668">
        <v>36.163806637462102</v>
      </c>
      <c r="J668" s="2">
        <v>-4.37335855379907E-9</v>
      </c>
      <c r="K668" s="1" t="s">
        <v>4339</v>
      </c>
      <c r="L668">
        <v>-2.3354564755838601E-2</v>
      </c>
      <c r="M668">
        <v>7.1207430340557307E-2</v>
      </c>
      <c r="N668">
        <v>5.3981920676802204E-3</v>
      </c>
      <c r="O668">
        <v>1.71075566128357E-3</v>
      </c>
      <c r="P668">
        <v>5.2111306212748197E-2</v>
      </c>
      <c r="Q668">
        <v>4.0967298602557302E-4</v>
      </c>
      <c r="R668" s="1" t="s">
        <v>4340</v>
      </c>
    </row>
    <row r="669" spans="1:18">
      <c r="A669" t="s">
        <v>10</v>
      </c>
      <c r="B669">
        <v>1005</v>
      </c>
      <c r="C669" t="s">
        <v>4341</v>
      </c>
      <c r="D669" s="1" t="s">
        <v>4337</v>
      </c>
      <c r="E669">
        <v>0.36221055713544897</v>
      </c>
      <c r="F669">
        <v>-1.4288000000000001</v>
      </c>
      <c r="G669" s="1" t="s">
        <v>4338</v>
      </c>
      <c r="H669">
        <v>2.69964</v>
      </c>
      <c r="I669">
        <v>36.163806637462102</v>
      </c>
      <c r="J669" s="2">
        <v>-4.37335855379907E-9</v>
      </c>
      <c r="K669" s="1" t="s">
        <v>4339</v>
      </c>
      <c r="L669">
        <v>-2.3354564755838601E-2</v>
      </c>
      <c r="M669">
        <v>-3.4055727554179502E-2</v>
      </c>
      <c r="N669">
        <v>5.3981920676802204E-3</v>
      </c>
      <c r="O669">
        <v>1.71075566128357E-3</v>
      </c>
      <c r="P669">
        <v>5.2111306212748197E-2</v>
      </c>
      <c r="Q669">
        <v>4.0967298602557302E-4</v>
      </c>
      <c r="R669" s="1" t="s">
        <v>4340</v>
      </c>
    </row>
    <row r="670" spans="1:18">
      <c r="A670" t="s">
        <v>10</v>
      </c>
      <c r="B670">
        <v>1006</v>
      </c>
      <c r="C670" t="s">
        <v>4342</v>
      </c>
      <c r="D670" s="1" t="s">
        <v>4343</v>
      </c>
      <c r="E670" s="1" t="s">
        <v>4344</v>
      </c>
      <c r="F670">
        <v>-7.5300000000000006E-2</v>
      </c>
      <c r="G670" s="1" t="s">
        <v>307</v>
      </c>
      <c r="H670">
        <v>5.2995099999999997</v>
      </c>
      <c r="I670">
        <v>12.0620346527694</v>
      </c>
      <c r="J670" s="1" t="s">
        <v>4345</v>
      </c>
      <c r="K670" s="1" t="s">
        <v>4346</v>
      </c>
      <c r="L670">
        <v>4.6443736730360903E-2</v>
      </c>
      <c r="M670">
        <v>0.21671826625387</v>
      </c>
      <c r="N670">
        <v>4.2862564040961303E-3</v>
      </c>
      <c r="O670">
        <v>1.63572916962904E-3</v>
      </c>
      <c r="P670">
        <v>5.1289971301588598E-2</v>
      </c>
      <c r="Q670">
        <v>5.3042723618632395E-4</v>
      </c>
      <c r="R670" s="1" t="s">
        <v>4347</v>
      </c>
    </row>
    <row r="671" spans="1:18">
      <c r="A671" t="s">
        <v>10</v>
      </c>
      <c r="B671">
        <v>1006</v>
      </c>
      <c r="C671" t="s">
        <v>4348</v>
      </c>
      <c r="D671" s="1" t="s">
        <v>4343</v>
      </c>
      <c r="E671" s="1" t="s">
        <v>4344</v>
      </c>
      <c r="F671">
        <v>-7.5300000000000006E-2</v>
      </c>
      <c r="G671" s="1" t="s">
        <v>307</v>
      </c>
      <c r="H671">
        <v>0.81544399999999995</v>
      </c>
      <c r="I671">
        <v>12.0620346527694</v>
      </c>
      <c r="J671" s="1" t="s">
        <v>4345</v>
      </c>
      <c r="K671" s="1" t="s">
        <v>4346</v>
      </c>
      <c r="L671">
        <v>4.6443736730360903E-2</v>
      </c>
      <c r="M671">
        <v>9.28792569659442E-3</v>
      </c>
      <c r="N671">
        <v>4.2862564040961303E-3</v>
      </c>
      <c r="O671">
        <v>1.63572916962904E-3</v>
      </c>
      <c r="P671">
        <v>5.1289971301588598E-2</v>
      </c>
      <c r="Q671">
        <v>5.3042723618632395E-4</v>
      </c>
      <c r="R671" s="1" t="s">
        <v>4347</v>
      </c>
    </row>
    <row r="672" spans="1:18">
      <c r="A672" t="s">
        <v>10</v>
      </c>
      <c r="B672">
        <v>1006</v>
      </c>
      <c r="C672" t="s">
        <v>4349</v>
      </c>
      <c r="D672" s="1" t="s">
        <v>4343</v>
      </c>
      <c r="E672" s="1" t="s">
        <v>4344</v>
      </c>
      <c r="F672">
        <v>-7.5300000000000006E-2</v>
      </c>
      <c r="G672" s="1" t="s">
        <v>307</v>
      </c>
      <c r="H672">
        <v>7.2340799999999996</v>
      </c>
      <c r="I672">
        <v>12.0620346527694</v>
      </c>
      <c r="J672" s="1" t="s">
        <v>4345</v>
      </c>
      <c r="K672" s="1" t="s">
        <v>4346</v>
      </c>
      <c r="L672">
        <v>4.6443736730360903E-2</v>
      </c>
      <c r="M672">
        <v>-0.52941176470588203</v>
      </c>
      <c r="N672">
        <v>4.2862564040961303E-3</v>
      </c>
      <c r="O672">
        <v>1.63572916962904E-3</v>
      </c>
      <c r="P672">
        <v>5.1289971301588598E-2</v>
      </c>
      <c r="Q672">
        <v>5.3042723618632395E-4</v>
      </c>
      <c r="R672" s="1" t="s">
        <v>4347</v>
      </c>
    </row>
    <row r="673" spans="1:18">
      <c r="A673" t="s">
        <v>10</v>
      </c>
      <c r="B673">
        <v>1007</v>
      </c>
      <c r="C673" t="s">
        <v>4350</v>
      </c>
      <c r="D673" s="1" t="s">
        <v>4351</v>
      </c>
      <c r="E673" s="1" t="s">
        <v>4018</v>
      </c>
      <c r="F673">
        <v>-0.2205</v>
      </c>
      <c r="G673" s="1" t="s">
        <v>4352</v>
      </c>
      <c r="H673">
        <v>4.7042400000000004</v>
      </c>
      <c r="I673">
        <v>46.610859411291102</v>
      </c>
      <c r="J673" s="1" t="s">
        <v>4353</v>
      </c>
      <c r="K673" s="1" t="s">
        <v>4354</v>
      </c>
      <c r="L673">
        <v>0</v>
      </c>
      <c r="M673">
        <v>-0.19814241486068099</v>
      </c>
      <c r="N673">
        <v>4.5716380416362997E-3</v>
      </c>
      <c r="O673">
        <v>1.49007011147691E-3</v>
      </c>
      <c r="P673">
        <v>5.7083473241825597E-2</v>
      </c>
      <c r="Q673">
        <v>4.7127758291115498E-4</v>
      </c>
      <c r="R673" s="1" t="s">
        <v>4355</v>
      </c>
    </row>
    <row r="674" spans="1:18">
      <c r="A674" t="s">
        <v>10</v>
      </c>
      <c r="B674">
        <v>1007</v>
      </c>
      <c r="C674" t="s">
        <v>4356</v>
      </c>
      <c r="D674" s="1" t="s">
        <v>4351</v>
      </c>
      <c r="E674" s="1" t="s">
        <v>4018</v>
      </c>
      <c r="F674">
        <v>-0.2205</v>
      </c>
      <c r="G674" s="1" t="s">
        <v>4352</v>
      </c>
      <c r="H674">
        <v>5.1833999999999998</v>
      </c>
      <c r="I674">
        <v>46.610859411291102</v>
      </c>
      <c r="J674" s="1" t="s">
        <v>4353</v>
      </c>
      <c r="K674" s="1" t="s">
        <v>4354</v>
      </c>
      <c r="L674">
        <v>0</v>
      </c>
      <c r="M674">
        <v>2.4767801857585099E-2</v>
      </c>
      <c r="N674">
        <v>4.5716380416362997E-3</v>
      </c>
      <c r="O674">
        <v>1.49007011147691E-3</v>
      </c>
      <c r="P674">
        <v>5.7083473241825597E-2</v>
      </c>
      <c r="Q674">
        <v>4.7127758291115498E-4</v>
      </c>
      <c r="R674" s="1" t="s">
        <v>4355</v>
      </c>
    </row>
    <row r="675" spans="1:18">
      <c r="A675" t="s">
        <v>10</v>
      </c>
      <c r="B675">
        <v>1007</v>
      </c>
      <c r="C675" t="s">
        <v>4357</v>
      </c>
      <c r="D675" s="1" t="s">
        <v>4351</v>
      </c>
      <c r="E675" s="1" t="s">
        <v>4018</v>
      </c>
      <c r="F675">
        <v>-0.2205</v>
      </c>
      <c r="G675" s="1" t="s">
        <v>4352</v>
      </c>
      <c r="H675">
        <v>0.80324799999999996</v>
      </c>
      <c r="I675">
        <v>46.610859411291102</v>
      </c>
      <c r="J675" s="1" t="s">
        <v>4353</v>
      </c>
      <c r="K675" s="1" t="s">
        <v>4354</v>
      </c>
      <c r="L675">
        <v>0</v>
      </c>
      <c r="M675">
        <v>0.48916408668730699</v>
      </c>
      <c r="N675">
        <v>4.5716380416362997E-3</v>
      </c>
      <c r="O675">
        <v>1.49007011147691E-3</v>
      </c>
      <c r="P675">
        <v>5.7083473241825597E-2</v>
      </c>
      <c r="Q675">
        <v>4.7127758291115498E-4</v>
      </c>
      <c r="R675" s="1" t="s">
        <v>4355</v>
      </c>
    </row>
    <row r="676" spans="1:18">
      <c r="A676" t="s">
        <v>10</v>
      </c>
      <c r="B676">
        <v>1008</v>
      </c>
      <c r="C676" t="s">
        <v>4358</v>
      </c>
      <c r="D676" s="1" t="s">
        <v>4359</v>
      </c>
      <c r="E676" s="1" t="s">
        <v>4360</v>
      </c>
      <c r="F676">
        <v>-1.0051000000000001</v>
      </c>
      <c r="G676" s="1" t="s">
        <v>4361</v>
      </c>
      <c r="H676">
        <v>0.66143399999999997</v>
      </c>
      <c r="I676">
        <v>10.030036793075899</v>
      </c>
      <c r="J676" s="1" t="s">
        <v>4362</v>
      </c>
      <c r="K676" s="1" t="s">
        <v>4363</v>
      </c>
      <c r="L676">
        <v>0</v>
      </c>
      <c r="M676">
        <v>0.222910216718266</v>
      </c>
      <c r="N676">
        <v>5.7006237442307796E-3</v>
      </c>
      <c r="O676">
        <v>1.75685661852984E-3</v>
      </c>
      <c r="P676">
        <v>6.4648619429236096E-2</v>
      </c>
      <c r="Q676">
        <v>2.71174633370186E-4</v>
      </c>
      <c r="R676" s="1" t="s">
        <v>4364</v>
      </c>
    </row>
    <row r="677" spans="1:18">
      <c r="A677" t="s">
        <v>10</v>
      </c>
      <c r="B677">
        <v>1008</v>
      </c>
      <c r="C677" t="s">
        <v>4365</v>
      </c>
      <c r="D677" s="1" t="s">
        <v>4359</v>
      </c>
      <c r="E677" s="1" t="s">
        <v>4360</v>
      </c>
      <c r="F677">
        <v>-1.0051000000000001</v>
      </c>
      <c r="G677" s="1" t="s">
        <v>4361</v>
      </c>
      <c r="H677">
        <v>6.51342</v>
      </c>
      <c r="I677">
        <v>10.030036793075899</v>
      </c>
      <c r="J677" s="1" t="s">
        <v>4362</v>
      </c>
      <c r="K677" s="1" t="s">
        <v>4363</v>
      </c>
      <c r="L677">
        <v>0</v>
      </c>
      <c r="M677">
        <v>0.76470588235294101</v>
      </c>
      <c r="N677">
        <v>5.7006237442307796E-3</v>
      </c>
      <c r="O677">
        <v>1.75685661852984E-3</v>
      </c>
      <c r="P677">
        <v>6.4648619429236096E-2</v>
      </c>
      <c r="Q677">
        <v>2.71174633370186E-4</v>
      </c>
      <c r="R677" s="1" t="s">
        <v>4364</v>
      </c>
    </row>
    <row r="678" spans="1:18">
      <c r="A678" t="s">
        <v>10</v>
      </c>
      <c r="B678">
        <v>1008</v>
      </c>
      <c r="C678" t="s">
        <v>4366</v>
      </c>
      <c r="D678" s="1" t="s">
        <v>4359</v>
      </c>
      <c r="E678" s="1" t="s">
        <v>4360</v>
      </c>
      <c r="F678">
        <v>-1.0051000000000001</v>
      </c>
      <c r="G678" s="1" t="s">
        <v>4361</v>
      </c>
      <c r="H678">
        <v>8.2852999999999994</v>
      </c>
      <c r="I678">
        <v>10.030036793075899</v>
      </c>
      <c r="J678" s="1" t="s">
        <v>4362</v>
      </c>
      <c r="K678" s="1" t="s">
        <v>4363</v>
      </c>
      <c r="L678">
        <v>0</v>
      </c>
      <c r="M678">
        <v>1.8575851393188899E-2</v>
      </c>
      <c r="N678">
        <v>5.7006237442307796E-3</v>
      </c>
      <c r="O678">
        <v>1.75685661852984E-3</v>
      </c>
      <c r="P678">
        <v>6.4648619429236096E-2</v>
      </c>
      <c r="Q678">
        <v>2.71174633370186E-4</v>
      </c>
      <c r="R678" s="1" t="s">
        <v>4364</v>
      </c>
    </row>
    <row r="679" spans="1:18">
      <c r="A679" t="s">
        <v>10</v>
      </c>
      <c r="B679">
        <v>1009</v>
      </c>
      <c r="C679" t="s">
        <v>4367</v>
      </c>
      <c r="D679" s="1" t="s">
        <v>4368</v>
      </c>
      <c r="E679" s="1" t="s">
        <v>4199</v>
      </c>
      <c r="F679">
        <v>-1.1420999999999999</v>
      </c>
      <c r="G679" s="1" t="s">
        <v>4369</v>
      </c>
      <c r="H679">
        <v>1.7276</v>
      </c>
      <c r="I679">
        <v>2.87375319272109</v>
      </c>
      <c r="J679" s="1" t="s">
        <v>4370</v>
      </c>
      <c r="K679" s="1" t="s">
        <v>4371</v>
      </c>
      <c r="L679">
        <v>0</v>
      </c>
      <c r="M679">
        <v>-0.17027863777089799</v>
      </c>
      <c r="N679">
        <v>4.9739812740125103E-3</v>
      </c>
      <c r="O679">
        <v>1.8108453282877899E-3</v>
      </c>
      <c r="P679">
        <v>8.3562829917111003E-2</v>
      </c>
      <c r="Q679">
        <v>2.6601641811674202E-4</v>
      </c>
      <c r="R679" s="1" t="s">
        <v>4372</v>
      </c>
    </row>
    <row r="680" spans="1:18">
      <c r="A680" t="s">
        <v>10</v>
      </c>
      <c r="B680">
        <v>1010</v>
      </c>
      <c r="C680" t="s">
        <v>4373</v>
      </c>
      <c r="D680" s="1" t="s">
        <v>4374</v>
      </c>
      <c r="E680" s="1" t="s">
        <v>4375</v>
      </c>
      <c r="F680">
        <v>-1.1228</v>
      </c>
      <c r="G680">
        <v>0</v>
      </c>
      <c r="H680">
        <v>1.52668</v>
      </c>
      <c r="I680">
        <v>19.879051664114499</v>
      </c>
      <c r="J680" s="1" t="s">
        <v>4376</v>
      </c>
      <c r="K680" s="1" t="s">
        <v>4377</v>
      </c>
      <c r="L680">
        <v>0</v>
      </c>
      <c r="M680">
        <v>7.1207430340557307E-2</v>
      </c>
      <c r="N680">
        <v>4.4963701315738503E-3</v>
      </c>
      <c r="O680">
        <v>1.97819803986458E-3</v>
      </c>
      <c r="P680">
        <v>8.3006092993512096E-2</v>
      </c>
      <c r="Q680">
        <v>2.2509686562116E-4</v>
      </c>
      <c r="R680" s="1" t="s">
        <v>4378</v>
      </c>
    </row>
    <row r="681" spans="1:18">
      <c r="A681" t="s">
        <v>10</v>
      </c>
      <c r="B681">
        <v>1011</v>
      </c>
      <c r="C681" t="s">
        <v>4379</v>
      </c>
      <c r="D681" s="1" t="s">
        <v>4380</v>
      </c>
      <c r="E681" s="1" t="s">
        <v>4381</v>
      </c>
      <c r="F681">
        <v>-1.099</v>
      </c>
      <c r="G681" s="1" t="s">
        <v>4382</v>
      </c>
      <c r="H681">
        <v>1.1907799999999999</v>
      </c>
      <c r="I681">
        <v>0.46550133958148798</v>
      </c>
      <c r="J681" s="1" t="s">
        <v>4383</v>
      </c>
      <c r="K681" s="1" t="s">
        <v>4384</v>
      </c>
      <c r="L681">
        <v>8.4925690021231404E-3</v>
      </c>
      <c r="M681">
        <v>0.52941176470588203</v>
      </c>
      <c r="N681">
        <v>3.4042870173046501E-3</v>
      </c>
      <c r="O681">
        <v>2.1149527339432198E-3</v>
      </c>
      <c r="P681">
        <v>8.0042813560591702E-2</v>
      </c>
      <c r="Q681">
        <v>3.0452388827597102E-4</v>
      </c>
      <c r="R681" s="1" t="s">
        <v>4385</v>
      </c>
    </row>
    <row r="682" spans="1:18">
      <c r="A682" t="s">
        <v>10</v>
      </c>
      <c r="B682">
        <v>1011</v>
      </c>
      <c r="C682" t="s">
        <v>4386</v>
      </c>
      <c r="D682" s="1" t="s">
        <v>4380</v>
      </c>
      <c r="E682" s="1" t="s">
        <v>4381</v>
      </c>
      <c r="F682">
        <v>-1.099</v>
      </c>
      <c r="G682" s="1" t="s">
        <v>4382</v>
      </c>
      <c r="H682">
        <v>1.9893000000000001</v>
      </c>
      <c r="I682">
        <v>0.46550133958148798</v>
      </c>
      <c r="J682" s="1" t="s">
        <v>4383</v>
      </c>
      <c r="K682" s="1" t="s">
        <v>4384</v>
      </c>
      <c r="L682">
        <v>8.4925690021231404E-3</v>
      </c>
      <c r="M682">
        <v>-1.8575851393188899E-2</v>
      </c>
      <c r="N682">
        <v>3.4042870173046501E-3</v>
      </c>
      <c r="O682">
        <v>2.1149527339432198E-3</v>
      </c>
      <c r="P682">
        <v>8.0042813560591702E-2</v>
      </c>
      <c r="Q682">
        <v>3.0452388827597102E-4</v>
      </c>
      <c r="R682" s="1" t="s">
        <v>4385</v>
      </c>
    </row>
    <row r="683" spans="1:18">
      <c r="A683" t="s">
        <v>10</v>
      </c>
      <c r="B683">
        <v>1012</v>
      </c>
      <c r="C683" t="s">
        <v>4387</v>
      </c>
      <c r="D683">
        <v>0.29068149361933199</v>
      </c>
      <c r="E683" s="1" t="s">
        <v>4267</v>
      </c>
      <c r="F683">
        <v>-1.1601999999999999</v>
      </c>
      <c r="G683" s="1" t="s">
        <v>4388</v>
      </c>
      <c r="H683">
        <v>3.0958999999999999</v>
      </c>
      <c r="I683">
        <v>-3.0102894541563501</v>
      </c>
      <c r="J683" s="2">
        <v>-3.8806322095222E-9</v>
      </c>
      <c r="K683" s="1" t="s">
        <v>4389</v>
      </c>
      <c r="L683">
        <v>9.5541401273885294E-3</v>
      </c>
      <c r="M683">
        <v>0.17027863777089799</v>
      </c>
      <c r="N683">
        <v>3.9862725838308204E-3</v>
      </c>
      <c r="O683">
        <v>2.2131433676612598E-3</v>
      </c>
      <c r="P683">
        <v>6.8109949366455105E-2</v>
      </c>
      <c r="Q683">
        <v>4.3371837604286198E-4</v>
      </c>
      <c r="R683" s="1" t="s">
        <v>4390</v>
      </c>
    </row>
    <row r="684" spans="1:18">
      <c r="A684" t="s">
        <v>10</v>
      </c>
      <c r="B684">
        <v>1012</v>
      </c>
      <c r="C684" t="s">
        <v>4391</v>
      </c>
      <c r="D684">
        <v>0.29068149361933199</v>
      </c>
      <c r="E684" s="1" t="s">
        <v>4267</v>
      </c>
      <c r="F684">
        <v>-1.1601999999999999</v>
      </c>
      <c r="G684" s="1" t="s">
        <v>4388</v>
      </c>
      <c r="H684">
        <v>2.8601800000000002</v>
      </c>
      <c r="I684">
        <v>-3.0102894541563501</v>
      </c>
      <c r="J684" s="2">
        <v>-3.8806322095222E-9</v>
      </c>
      <c r="K684" s="1" t="s">
        <v>4389</v>
      </c>
      <c r="L684">
        <v>9.5541401273885294E-3</v>
      </c>
      <c r="M684">
        <v>0.17027863777089799</v>
      </c>
      <c r="N684">
        <v>3.9862725838308204E-3</v>
      </c>
      <c r="O684">
        <v>2.2131433676612598E-3</v>
      </c>
      <c r="P684">
        <v>6.8109949366455105E-2</v>
      </c>
      <c r="Q684">
        <v>4.3371837604286198E-4</v>
      </c>
      <c r="R684" s="1" t="s">
        <v>4390</v>
      </c>
    </row>
    <row r="685" spans="1:18">
      <c r="A685" t="s">
        <v>10</v>
      </c>
      <c r="B685">
        <v>1014</v>
      </c>
      <c r="C685" t="s">
        <v>4392</v>
      </c>
      <c r="D685" s="1" t="s">
        <v>4393</v>
      </c>
      <c r="E685" s="1" t="s">
        <v>4394</v>
      </c>
      <c r="F685">
        <v>-0.2339</v>
      </c>
      <c r="G685" s="1" t="s">
        <v>3765</v>
      </c>
      <c r="H685">
        <v>-0.49937900000000002</v>
      </c>
      <c r="I685">
        <v>5.8643508843091796</v>
      </c>
      <c r="J685" s="1" t="s">
        <v>4395</v>
      </c>
      <c r="K685" s="1" t="s">
        <v>4396</v>
      </c>
      <c r="L685">
        <v>0</v>
      </c>
      <c r="M685">
        <v>9.9071207430340605E-2</v>
      </c>
      <c r="N685">
        <v>3.53724668246255E-3</v>
      </c>
      <c r="O685">
        <v>1.96321025005334E-3</v>
      </c>
      <c r="P685">
        <v>6.2643817315217495E-2</v>
      </c>
      <c r="Q685">
        <v>4.8150966100099702E-4</v>
      </c>
      <c r="R685" s="1" t="s">
        <v>4397</v>
      </c>
    </row>
    <row r="686" spans="1:18">
      <c r="A686" t="s">
        <v>10</v>
      </c>
      <c r="B686">
        <v>1015</v>
      </c>
      <c r="C686" t="s">
        <v>4398</v>
      </c>
      <c r="D686" s="1" t="s">
        <v>4399</v>
      </c>
      <c r="E686" s="1" t="s">
        <v>4400</v>
      </c>
      <c r="F686">
        <v>-9.74E-2</v>
      </c>
      <c r="G686" s="1" t="s">
        <v>4401</v>
      </c>
      <c r="H686">
        <v>-0.69292699999999996</v>
      </c>
      <c r="I686">
        <v>7.6212934032887496</v>
      </c>
      <c r="J686" s="2">
        <v>-3.6264034449900401E-9</v>
      </c>
      <c r="K686" s="1" t="s">
        <v>4402</v>
      </c>
      <c r="L686">
        <v>0</v>
      </c>
      <c r="M686">
        <v>0.76470588235294101</v>
      </c>
      <c r="N686">
        <v>3.1724981516461602E-3</v>
      </c>
      <c r="O686">
        <v>1.7658487955786199E-3</v>
      </c>
      <c r="P686">
        <v>7.9705572573590802E-2</v>
      </c>
      <c r="Q686">
        <v>3.3132540337214102E-4</v>
      </c>
      <c r="R686" s="1" t="s">
        <v>4403</v>
      </c>
    </row>
    <row r="687" spans="1:18">
      <c r="A687" t="s">
        <v>10</v>
      </c>
      <c r="B687">
        <v>1015</v>
      </c>
      <c r="C687" t="s">
        <v>4404</v>
      </c>
      <c r="D687" s="1" t="s">
        <v>4399</v>
      </c>
      <c r="E687" s="1" t="s">
        <v>4400</v>
      </c>
      <c r="F687">
        <v>-9.74E-2</v>
      </c>
      <c r="G687" s="1" t="s">
        <v>4401</v>
      </c>
      <c r="H687">
        <v>3.65828</v>
      </c>
      <c r="I687">
        <v>7.6212934032887496</v>
      </c>
      <c r="J687" s="2">
        <v>-3.6264034449900401E-9</v>
      </c>
      <c r="K687" s="1" t="s">
        <v>4402</v>
      </c>
      <c r="L687">
        <v>0</v>
      </c>
      <c r="M687">
        <v>1.8575851393188899E-2</v>
      </c>
      <c r="N687">
        <v>3.1724981516461602E-3</v>
      </c>
      <c r="O687">
        <v>1.7658487955786199E-3</v>
      </c>
      <c r="P687">
        <v>7.9705572573590802E-2</v>
      </c>
      <c r="Q687">
        <v>3.3132540337214102E-4</v>
      </c>
      <c r="R687" s="1" t="s">
        <v>4403</v>
      </c>
    </row>
    <row r="688" spans="1:18">
      <c r="A688" t="s">
        <v>10</v>
      </c>
      <c r="B688">
        <v>1016</v>
      </c>
      <c r="C688" t="s">
        <v>4405</v>
      </c>
      <c r="D688" s="1" t="s">
        <v>4406</v>
      </c>
      <c r="E688" s="1" t="s">
        <v>1428</v>
      </c>
      <c r="F688">
        <v>1.9493</v>
      </c>
      <c r="G688" s="1" t="s">
        <v>4407</v>
      </c>
      <c r="H688">
        <v>0.14397499999999999</v>
      </c>
      <c r="I688">
        <v>6.2042241072631397</v>
      </c>
      <c r="J688" s="2">
        <v>-1.27082205763403E-8</v>
      </c>
      <c r="K688" s="1" t="s">
        <v>4408</v>
      </c>
      <c r="L688">
        <v>0</v>
      </c>
      <c r="M688">
        <v>-0.21671826625387</v>
      </c>
      <c r="N688">
        <v>3.3846205775639698E-3</v>
      </c>
      <c r="O688">
        <v>1.83180081024225E-3</v>
      </c>
      <c r="P688">
        <v>9.2306528427546095E-2</v>
      </c>
      <c r="Q688">
        <v>3.0056292312669898E-4</v>
      </c>
      <c r="R688" s="1" t="s">
        <v>4409</v>
      </c>
    </row>
    <row r="689" spans="1:18">
      <c r="A689" t="s">
        <v>10</v>
      </c>
      <c r="B689">
        <v>1017</v>
      </c>
      <c r="C689" t="s">
        <v>4410</v>
      </c>
      <c r="D689">
        <v>1.04469752590579</v>
      </c>
      <c r="E689" s="1" t="s">
        <v>2774</v>
      </c>
      <c r="F689">
        <v>0.4718</v>
      </c>
      <c r="G689" s="1" t="s">
        <v>4411</v>
      </c>
      <c r="H689">
        <v>-0.310027</v>
      </c>
      <c r="I689">
        <v>0</v>
      </c>
      <c r="J689" s="2">
        <v>-6.86826081471308E-9</v>
      </c>
      <c r="K689" s="1" t="s">
        <v>4412</v>
      </c>
      <c r="L689">
        <v>0</v>
      </c>
      <c r="M689">
        <v>2.7863777089783302E-2</v>
      </c>
      <c r="N689">
        <v>4.0012711827846197E-3</v>
      </c>
      <c r="O689">
        <v>2.37594430450098E-3</v>
      </c>
      <c r="P689" s="1" t="s">
        <v>4413</v>
      </c>
      <c r="Q689">
        <v>2.7091491224596098E-4</v>
      </c>
      <c r="R689" s="1" t="s">
        <v>4414</v>
      </c>
    </row>
    <row r="690" spans="1:18">
      <c r="A690" t="s">
        <v>10</v>
      </c>
      <c r="B690">
        <v>1017</v>
      </c>
      <c r="C690" t="s">
        <v>4415</v>
      </c>
      <c r="D690">
        <v>1.04469752590579</v>
      </c>
      <c r="E690" s="1" t="s">
        <v>2774</v>
      </c>
      <c r="F690">
        <v>0.4718</v>
      </c>
      <c r="G690" s="1" t="s">
        <v>4411</v>
      </c>
      <c r="H690">
        <v>0.33372600000000002</v>
      </c>
      <c r="I690">
        <v>0</v>
      </c>
      <c r="J690" s="2">
        <v>-6.86826081471308E-9</v>
      </c>
      <c r="K690" s="1" t="s">
        <v>4412</v>
      </c>
      <c r="L690">
        <v>0</v>
      </c>
      <c r="M690">
        <v>0.20743034055727599</v>
      </c>
      <c r="N690">
        <v>4.0012711827846197E-3</v>
      </c>
      <c r="O690">
        <v>2.37594430450098E-3</v>
      </c>
      <c r="P690" s="1" t="s">
        <v>4413</v>
      </c>
      <c r="Q690">
        <v>2.7091491224596098E-4</v>
      </c>
      <c r="R690" s="1" t="s">
        <v>4414</v>
      </c>
    </row>
    <row r="691" spans="1:18">
      <c r="A691" t="s">
        <v>10</v>
      </c>
      <c r="B691">
        <v>1017</v>
      </c>
      <c r="C691" t="s">
        <v>4416</v>
      </c>
      <c r="D691">
        <v>1.04469752590579</v>
      </c>
      <c r="E691" s="1" t="s">
        <v>2774</v>
      </c>
      <c r="F691">
        <v>0.4718</v>
      </c>
      <c r="G691" s="1" t="s">
        <v>4411</v>
      </c>
      <c r="H691">
        <v>0.19966</v>
      </c>
      <c r="I691">
        <v>0</v>
      </c>
      <c r="J691" s="2">
        <v>-6.86826081471308E-9</v>
      </c>
      <c r="K691" s="1" t="s">
        <v>4412</v>
      </c>
      <c r="L691">
        <v>0</v>
      </c>
      <c r="M691">
        <v>0.687306501547988</v>
      </c>
      <c r="N691">
        <v>4.0012711827846197E-3</v>
      </c>
      <c r="O691">
        <v>2.37594430450098E-3</v>
      </c>
      <c r="P691" s="1" t="s">
        <v>4413</v>
      </c>
      <c r="Q691">
        <v>2.7091491224596098E-4</v>
      </c>
      <c r="R691" s="1" t="s">
        <v>4414</v>
      </c>
    </row>
    <row r="692" spans="1:18">
      <c r="A692" t="s">
        <v>10</v>
      </c>
      <c r="B692">
        <v>1017</v>
      </c>
      <c r="C692" t="s">
        <v>4417</v>
      </c>
      <c r="D692">
        <v>1.04469752590579</v>
      </c>
      <c r="E692" s="1" t="s">
        <v>2774</v>
      </c>
      <c r="F692">
        <v>0.4718</v>
      </c>
      <c r="G692" s="1" t="s">
        <v>4411</v>
      </c>
      <c r="H692">
        <v>3.0167800000000002E-2</v>
      </c>
      <c r="I692">
        <v>0</v>
      </c>
      <c r="J692" s="2">
        <v>-6.86826081471308E-9</v>
      </c>
      <c r="K692" s="1" t="s">
        <v>4412</v>
      </c>
      <c r="L692">
        <v>0</v>
      </c>
      <c r="M692">
        <v>0.92260061919504599</v>
      </c>
      <c r="N692">
        <v>4.0012711827846197E-3</v>
      </c>
      <c r="O692">
        <v>2.37594430450098E-3</v>
      </c>
      <c r="P692" s="1" t="s">
        <v>4413</v>
      </c>
      <c r="Q692">
        <v>2.7091491224596098E-4</v>
      </c>
      <c r="R692" s="1" t="s">
        <v>4414</v>
      </c>
    </row>
    <row r="693" spans="1:18">
      <c r="A693" t="s">
        <v>10</v>
      </c>
      <c r="B693">
        <v>1018</v>
      </c>
      <c r="C693" t="s">
        <v>4418</v>
      </c>
      <c r="D693" s="1" t="s">
        <v>4419</v>
      </c>
      <c r="E693" s="1" t="s">
        <v>2189</v>
      </c>
      <c r="F693">
        <v>-1.1990000000000001</v>
      </c>
      <c r="G693" s="1" t="s">
        <v>4420</v>
      </c>
      <c r="H693">
        <v>0.38313900000000001</v>
      </c>
      <c r="I693">
        <v>6.2052211795787598E-2</v>
      </c>
      <c r="J693" s="2">
        <v>-7.5997747641575092E-9</v>
      </c>
      <c r="K693" s="1" t="s">
        <v>4421</v>
      </c>
      <c r="L693">
        <v>2.3354564755838601E-2</v>
      </c>
      <c r="M693">
        <v>0.120743034055728</v>
      </c>
      <c r="N693">
        <v>4.7860195131295604E-3</v>
      </c>
      <c r="O693">
        <v>2.33371879620833E-3</v>
      </c>
      <c r="P693">
        <v>6.9130764494266403E-2</v>
      </c>
      <c r="Q693">
        <v>4.8704097555625898E-4</v>
      </c>
      <c r="R693" s="1" t="s">
        <v>4422</v>
      </c>
    </row>
    <row r="694" spans="1:18">
      <c r="A694" t="s">
        <v>10</v>
      </c>
      <c r="B694">
        <v>1019</v>
      </c>
      <c r="C694" t="s">
        <v>4423</v>
      </c>
      <c r="D694">
        <v>0.50631037911512899</v>
      </c>
      <c r="E694" s="1" t="s">
        <v>2222</v>
      </c>
      <c r="F694">
        <v>-0.89700000000000002</v>
      </c>
      <c r="G694">
        <v>0</v>
      </c>
      <c r="H694">
        <v>16.017900000000001</v>
      </c>
      <c r="I694">
        <v>-48.339203318944797</v>
      </c>
      <c r="J694" s="2">
        <v>-8.5097944090971806E-9</v>
      </c>
      <c r="K694" s="1" t="s">
        <v>4424</v>
      </c>
      <c r="L694">
        <v>9.9787685774946899E-3</v>
      </c>
      <c r="M694">
        <v>0.20743034055727499</v>
      </c>
      <c r="N694">
        <v>5.1381270193856399E-3</v>
      </c>
      <c r="O694">
        <v>2.2360475656845102E-3</v>
      </c>
      <c r="P694">
        <v>5.7528262799901697E-2</v>
      </c>
      <c r="Q694">
        <v>6.1706514704606497E-4</v>
      </c>
      <c r="R694" s="1" t="s">
        <v>2225</v>
      </c>
    </row>
    <row r="695" spans="1:18">
      <c r="A695" t="s">
        <v>10</v>
      </c>
      <c r="B695">
        <v>1019</v>
      </c>
      <c r="C695" t="s">
        <v>4425</v>
      </c>
      <c r="D695">
        <v>0.50631037911512899</v>
      </c>
      <c r="E695" s="1" t="s">
        <v>2222</v>
      </c>
      <c r="F695">
        <v>-0.89700000000000002</v>
      </c>
      <c r="G695">
        <v>0</v>
      </c>
      <c r="H695">
        <v>0.99773000000000001</v>
      </c>
      <c r="I695">
        <v>-48.339203318944797</v>
      </c>
      <c r="J695" s="2">
        <v>-8.5097944090971806E-9</v>
      </c>
      <c r="K695" s="1" t="s">
        <v>4424</v>
      </c>
      <c r="L695">
        <v>9.9787685774946899E-3</v>
      </c>
      <c r="M695">
        <v>-0.105263157894737</v>
      </c>
      <c r="N695">
        <v>5.1381270193856399E-3</v>
      </c>
      <c r="O695">
        <v>2.2360475656845102E-3</v>
      </c>
      <c r="P695">
        <v>5.7528262799901697E-2</v>
      </c>
      <c r="Q695">
        <v>6.1706514704606497E-4</v>
      </c>
      <c r="R695" s="1" t="s">
        <v>2225</v>
      </c>
    </row>
    <row r="696" spans="1:18">
      <c r="A696" t="s">
        <v>10</v>
      </c>
      <c r="B696">
        <v>1020</v>
      </c>
      <c r="C696" t="s">
        <v>4426</v>
      </c>
      <c r="D696">
        <v>0.86568968383627198</v>
      </c>
      <c r="E696" s="1" t="s">
        <v>4427</v>
      </c>
      <c r="F696">
        <v>0.72509999999999997</v>
      </c>
      <c r="G696">
        <v>33.018867924528301</v>
      </c>
      <c r="H696">
        <v>0.76947699999999997</v>
      </c>
      <c r="I696">
        <v>4.9383416877135504</v>
      </c>
      <c r="J696" s="2">
        <v>-6.0583623466119998E-9</v>
      </c>
      <c r="K696" s="1" t="s">
        <v>4428</v>
      </c>
      <c r="L696">
        <v>2.07006369426752E-2</v>
      </c>
      <c r="M696">
        <v>3.7151702786377701E-2</v>
      </c>
      <c r="N696">
        <v>4.3589164085904696E-3</v>
      </c>
      <c r="O696">
        <v>2.7793711150937098E-3</v>
      </c>
      <c r="P696">
        <v>8.2382052166500602E-2</v>
      </c>
      <c r="Q696">
        <v>4.40358808085686E-4</v>
      </c>
      <c r="R696" s="1" t="s">
        <v>4429</v>
      </c>
    </row>
    <row r="697" spans="1:18">
      <c r="A697" t="s">
        <v>10</v>
      </c>
      <c r="B697">
        <v>1020</v>
      </c>
      <c r="C697" t="s">
        <v>4430</v>
      </c>
      <c r="D697">
        <v>0.86568968383627198</v>
      </c>
      <c r="E697" s="1" t="s">
        <v>4427</v>
      </c>
      <c r="F697">
        <v>0.72509999999999997</v>
      </c>
      <c r="G697">
        <v>33.018867924528301</v>
      </c>
      <c r="H697">
        <v>0.63148499999999996</v>
      </c>
      <c r="I697">
        <v>4.9383416877135504</v>
      </c>
      <c r="J697" s="2">
        <v>-6.0583623466119998E-9</v>
      </c>
      <c r="K697" s="1" t="s">
        <v>4428</v>
      </c>
      <c r="L697">
        <v>2.07006369426752E-2</v>
      </c>
      <c r="M697">
        <v>0.40557275541795701</v>
      </c>
      <c r="N697">
        <v>4.3589164085904696E-3</v>
      </c>
      <c r="O697">
        <v>2.7793711150937098E-3</v>
      </c>
      <c r="P697">
        <v>8.2382052166500602E-2</v>
      </c>
      <c r="Q697">
        <v>4.40358808085686E-4</v>
      </c>
      <c r="R697" s="1" t="s">
        <v>4429</v>
      </c>
    </row>
    <row r="698" spans="1:18">
      <c r="A698" t="s">
        <v>10</v>
      </c>
      <c r="B698">
        <v>1021</v>
      </c>
      <c r="C698" t="s">
        <v>4431</v>
      </c>
      <c r="D698" s="1" t="s">
        <v>4432</v>
      </c>
      <c r="E698" s="1" t="s">
        <v>2189</v>
      </c>
      <c r="F698">
        <v>-0.93600000000000005</v>
      </c>
      <c r="G698">
        <v>9.9099099099099099</v>
      </c>
      <c r="H698">
        <v>-0.47210000000000002</v>
      </c>
      <c r="I698">
        <v>-16.644872425868002</v>
      </c>
      <c r="J698" s="2">
        <v>-9.2187239976600692E-9</v>
      </c>
      <c r="K698" s="1" t="s">
        <v>4433</v>
      </c>
      <c r="L698">
        <v>2.6539278131634797E-4</v>
      </c>
      <c r="M698">
        <v>7.7399380804953594E-2</v>
      </c>
      <c r="N698">
        <v>6.3701718268598497E-3</v>
      </c>
      <c r="O698">
        <v>2.8345205854437201E-3</v>
      </c>
      <c r="P698">
        <v>6.4781301778565004E-2</v>
      </c>
      <c r="Q698">
        <v>7.5269708343267199E-4</v>
      </c>
      <c r="R698" s="1" t="s">
        <v>4434</v>
      </c>
    </row>
    <row r="699" spans="1:18">
      <c r="A699" t="s">
        <v>10</v>
      </c>
      <c r="B699">
        <v>1021</v>
      </c>
      <c r="C699" t="s">
        <v>4435</v>
      </c>
      <c r="D699" s="1" t="s">
        <v>4432</v>
      </c>
      <c r="E699" s="1" t="s">
        <v>2189</v>
      </c>
      <c r="F699">
        <v>-0.93600000000000005</v>
      </c>
      <c r="G699">
        <v>9.9099099099099099</v>
      </c>
      <c r="H699">
        <v>2.3071899999999999</v>
      </c>
      <c r="I699">
        <v>-16.644872425868002</v>
      </c>
      <c r="J699" s="2">
        <v>-9.2187239976600692E-9</v>
      </c>
      <c r="K699" s="1" t="s">
        <v>4433</v>
      </c>
      <c r="L699">
        <v>2.6539278131634797E-4</v>
      </c>
      <c r="M699">
        <v>-0.80185758513931904</v>
      </c>
      <c r="N699">
        <v>6.3701718268598497E-3</v>
      </c>
      <c r="O699">
        <v>2.8345205854437201E-3</v>
      </c>
      <c r="P699">
        <v>6.4781301778565004E-2</v>
      </c>
      <c r="Q699">
        <v>7.5269708343267199E-4</v>
      </c>
      <c r="R699" s="1" t="s">
        <v>4434</v>
      </c>
    </row>
    <row r="700" spans="1:18">
      <c r="A700" t="s">
        <v>10</v>
      </c>
      <c r="B700">
        <v>1022</v>
      </c>
      <c r="C700" t="s">
        <v>4436</v>
      </c>
      <c r="D700" s="1" t="s">
        <v>4437</v>
      </c>
      <c r="E700" s="1" t="s">
        <v>4381</v>
      </c>
      <c r="F700">
        <v>-1.0031000000000001</v>
      </c>
      <c r="G700">
        <v>0.59171597633136097</v>
      </c>
      <c r="H700">
        <v>1.0905400000000001</v>
      </c>
      <c r="I700">
        <v>-33.206188009011399</v>
      </c>
      <c r="J700" s="2">
        <v>-6.4622501705949003E-9</v>
      </c>
      <c r="K700" s="1" t="s">
        <v>4438</v>
      </c>
      <c r="L700">
        <v>-3.5881104033970303E-2</v>
      </c>
      <c r="M700">
        <v>-0.105263157894737</v>
      </c>
      <c r="N700">
        <v>7.1567754955667497E-3</v>
      </c>
      <c r="O700">
        <v>2.4595073281560402E-3</v>
      </c>
      <c r="P700">
        <v>6.1330760399349003E-2</v>
      </c>
      <c r="Q700">
        <v>7.9252126113659403E-4</v>
      </c>
      <c r="R700" s="1" t="s">
        <v>4439</v>
      </c>
    </row>
    <row r="701" spans="1:18">
      <c r="A701" t="s">
        <v>10</v>
      </c>
      <c r="B701">
        <v>1023</v>
      </c>
      <c r="C701" t="s">
        <v>4440</v>
      </c>
      <c r="D701">
        <v>0.381652463124312</v>
      </c>
      <c r="E701" s="1" t="s">
        <v>4441</v>
      </c>
      <c r="F701">
        <v>-0.2031</v>
      </c>
      <c r="G701" s="1" t="s">
        <v>4442</v>
      </c>
      <c r="H701">
        <v>0.36380499999999999</v>
      </c>
      <c r="I701">
        <v>0.62154611865003095</v>
      </c>
      <c r="J701" s="2">
        <v>-5.82191403999911E-9</v>
      </c>
      <c r="K701" s="1" t="s">
        <v>4443</v>
      </c>
      <c r="L701">
        <v>6.0509554140127403E-2</v>
      </c>
      <c r="M701">
        <v>0.56037151702786403</v>
      </c>
      <c r="N701">
        <v>5.9557704099906603E-3</v>
      </c>
      <c r="O701">
        <v>2.9761077939363702E-3</v>
      </c>
      <c r="P701">
        <v>5.9444003545561203E-2</v>
      </c>
      <c r="Q701">
        <v>7.9266147530933904E-4</v>
      </c>
      <c r="R701" s="1" t="s">
        <v>4444</v>
      </c>
    </row>
    <row r="702" spans="1:18">
      <c r="A702" t="s">
        <v>10</v>
      </c>
      <c r="B702">
        <v>1023</v>
      </c>
      <c r="C702" t="s">
        <v>4445</v>
      </c>
      <c r="D702">
        <v>0.381652463124312</v>
      </c>
      <c r="E702" s="1" t="s">
        <v>4441</v>
      </c>
      <c r="F702">
        <v>-0.2031</v>
      </c>
      <c r="G702" s="1" t="s">
        <v>4442</v>
      </c>
      <c r="H702">
        <v>1.5551600000000001</v>
      </c>
      <c r="I702">
        <v>0.62154611865003095</v>
      </c>
      <c r="J702" s="2">
        <v>-5.82191403999911E-9</v>
      </c>
      <c r="K702" s="1" t="s">
        <v>4443</v>
      </c>
      <c r="L702">
        <v>6.0509554140127403E-2</v>
      </c>
      <c r="M702">
        <v>-9.9071207430340605E-2</v>
      </c>
      <c r="N702">
        <v>5.9557704099906603E-3</v>
      </c>
      <c r="O702">
        <v>2.9761077939363702E-3</v>
      </c>
      <c r="P702">
        <v>5.9444003545561203E-2</v>
      </c>
      <c r="Q702">
        <v>7.9266147530933904E-4</v>
      </c>
      <c r="R702" s="1" t="s">
        <v>4444</v>
      </c>
    </row>
    <row r="703" spans="1:18">
      <c r="A703" t="s">
        <v>10</v>
      </c>
      <c r="B703">
        <v>1024</v>
      </c>
      <c r="C703" t="s">
        <v>4446</v>
      </c>
      <c r="D703" s="1" t="s">
        <v>4447</v>
      </c>
      <c r="E703" s="1" t="s">
        <v>4448</v>
      </c>
      <c r="F703">
        <v>0.20710000000000001</v>
      </c>
      <c r="G703" s="1" t="s">
        <v>4449</v>
      </c>
      <c r="H703">
        <v>-2.4514500000000002E-2</v>
      </c>
      <c r="I703">
        <v>1.41382423316493</v>
      </c>
      <c r="J703" s="2">
        <v>-1.16867039377561E-8</v>
      </c>
      <c r="K703" s="1" t="s">
        <v>4450</v>
      </c>
      <c r="L703">
        <v>-1.8046709129511701E-2</v>
      </c>
      <c r="M703">
        <v>2.4767801857585099E-2</v>
      </c>
      <c r="N703">
        <v>7.6278198510297303E-3</v>
      </c>
      <c r="O703">
        <v>3.5531125164359502E-3</v>
      </c>
      <c r="P703">
        <v>8.5058059458349794E-2</v>
      </c>
      <c r="Q703">
        <v>5.7766703812501695E-4</v>
      </c>
      <c r="R703" s="1" t="s">
        <v>4451</v>
      </c>
    </row>
    <row r="704" spans="1:18">
      <c r="A704" t="s">
        <v>10</v>
      </c>
      <c r="B704">
        <v>1025</v>
      </c>
      <c r="C704" t="s">
        <v>4452</v>
      </c>
      <c r="D704">
        <v>0.54356843514785202</v>
      </c>
      <c r="E704" s="1" t="s">
        <v>1098</v>
      </c>
      <c r="F704">
        <v>-0.60980000000000001</v>
      </c>
      <c r="G704">
        <v>0</v>
      </c>
      <c r="H704">
        <v>0.30695499999999998</v>
      </c>
      <c r="I704">
        <v>3.2128806265051799</v>
      </c>
      <c r="J704" s="2">
        <v>-4.5743576995526202E-9</v>
      </c>
      <c r="K704" s="1" t="s">
        <v>4453</v>
      </c>
      <c r="L704">
        <v>-4.5966029723991497E-2</v>
      </c>
      <c r="M704">
        <v>0.47368421052631599</v>
      </c>
      <c r="N704">
        <v>8.3862424029619107E-3</v>
      </c>
      <c r="O704">
        <v>3.0635318335530798E-3</v>
      </c>
      <c r="P704">
        <v>6.1156202284699201E-2</v>
      </c>
      <c r="Q704">
        <v>1.0821434615319E-3</v>
      </c>
      <c r="R704" s="1" t="s">
        <v>4454</v>
      </c>
    </row>
    <row r="705" spans="1:18">
      <c r="A705" t="s">
        <v>10</v>
      </c>
      <c r="B705">
        <v>1025</v>
      </c>
      <c r="C705" t="s">
        <v>4455</v>
      </c>
      <c r="D705">
        <v>0.54356843514785202</v>
      </c>
      <c r="E705" s="1" t="s">
        <v>1098</v>
      </c>
      <c r="F705">
        <v>-0.60980000000000001</v>
      </c>
      <c r="G705">
        <v>0</v>
      </c>
      <c r="H705">
        <v>4.0805699999999998</v>
      </c>
      <c r="I705">
        <v>3.2128806265051799</v>
      </c>
      <c r="J705" s="2">
        <v>-4.5743576995526202E-9</v>
      </c>
      <c r="K705" s="1" t="s">
        <v>4453</v>
      </c>
      <c r="L705">
        <v>-4.5966029723991497E-2</v>
      </c>
      <c r="M705">
        <v>-6.5015479876161006E-2</v>
      </c>
      <c r="N705">
        <v>8.3862424029619107E-3</v>
      </c>
      <c r="O705">
        <v>3.0635318335530798E-3</v>
      </c>
      <c r="P705">
        <v>6.1156202284699201E-2</v>
      </c>
      <c r="Q705">
        <v>1.0821434615319E-3</v>
      </c>
      <c r="R705" s="1" t="s">
        <v>4454</v>
      </c>
    </row>
    <row r="706" spans="1:18">
      <c r="A706" t="s">
        <v>10</v>
      </c>
      <c r="B706">
        <v>1025</v>
      </c>
      <c r="C706" t="s">
        <v>4456</v>
      </c>
      <c r="D706">
        <v>0.54356843514785202</v>
      </c>
      <c r="E706" s="1" t="s">
        <v>1098</v>
      </c>
      <c r="F706">
        <v>-0.60980000000000001</v>
      </c>
      <c r="G706">
        <v>0</v>
      </c>
      <c r="H706">
        <v>1.7338100000000001</v>
      </c>
      <c r="I706">
        <v>3.2128806265051799</v>
      </c>
      <c r="J706" s="2">
        <v>-4.5743576995526202E-9</v>
      </c>
      <c r="K706" s="1" t="s">
        <v>4453</v>
      </c>
      <c r="L706">
        <v>-4.5966029723991497E-2</v>
      </c>
      <c r="M706">
        <v>-8.3591331269349894E-2</v>
      </c>
      <c r="N706">
        <v>8.3862424029619107E-3</v>
      </c>
      <c r="O706">
        <v>3.0635318335530798E-3</v>
      </c>
      <c r="P706">
        <v>6.1156202284699201E-2</v>
      </c>
      <c r="Q706">
        <v>1.0821434615319E-3</v>
      </c>
      <c r="R706" s="1" t="s">
        <v>4454</v>
      </c>
    </row>
    <row r="707" spans="1:18">
      <c r="A707" t="s">
        <v>10</v>
      </c>
      <c r="B707">
        <v>1026</v>
      </c>
      <c r="C707" t="s">
        <v>4457</v>
      </c>
      <c r="D707" s="1" t="s">
        <v>2188</v>
      </c>
      <c r="E707" s="1" t="s">
        <v>2189</v>
      </c>
      <c r="F707">
        <v>-1.2447999999999999</v>
      </c>
      <c r="G707">
        <v>0</v>
      </c>
      <c r="H707">
        <v>3.9756399999999998</v>
      </c>
      <c r="I707">
        <v>-7.9989271066624497</v>
      </c>
      <c r="J707" s="2">
        <v>-3.37364861816968E-9</v>
      </c>
      <c r="K707" s="1" t="s">
        <v>4458</v>
      </c>
      <c r="L707">
        <v>-5.6794055201698501E-3</v>
      </c>
      <c r="M707">
        <v>9.28792569659442E-3</v>
      </c>
      <c r="N707">
        <v>7.6387212698495102E-3</v>
      </c>
      <c r="O707">
        <v>2.9391499037495902E-3</v>
      </c>
      <c r="P707">
        <v>5.7900945294734399E-2</v>
      </c>
      <c r="Q707">
        <v>1.16812477312277E-3</v>
      </c>
      <c r="R707" s="1" t="s">
        <v>4459</v>
      </c>
    </row>
    <row r="708" spans="1:18">
      <c r="A708" t="s">
        <v>10</v>
      </c>
      <c r="B708">
        <v>1026</v>
      </c>
      <c r="C708" t="s">
        <v>4460</v>
      </c>
      <c r="D708" s="1" t="s">
        <v>2188</v>
      </c>
      <c r="E708" s="1" t="s">
        <v>2189</v>
      </c>
      <c r="F708">
        <v>-1.2447999999999999</v>
      </c>
      <c r="G708">
        <v>0</v>
      </c>
      <c r="H708">
        <v>7.6238299999999999</v>
      </c>
      <c r="I708">
        <v>-7.9989271066624497</v>
      </c>
      <c r="J708" s="2">
        <v>-3.37364861816968E-9</v>
      </c>
      <c r="K708" s="1" t="s">
        <v>4458</v>
      </c>
      <c r="L708">
        <v>-5.6794055201698501E-3</v>
      </c>
      <c r="M708">
        <v>-0.52941176470588203</v>
      </c>
      <c r="N708">
        <v>7.6387212698495102E-3</v>
      </c>
      <c r="O708">
        <v>2.9391499037495902E-3</v>
      </c>
      <c r="P708">
        <v>5.7900945294734399E-2</v>
      </c>
      <c r="Q708">
        <v>1.16812477312277E-3</v>
      </c>
      <c r="R708" s="1" t="s">
        <v>4459</v>
      </c>
    </row>
    <row r="709" spans="1:18">
      <c r="A709" t="s">
        <v>10</v>
      </c>
      <c r="B709">
        <v>1027</v>
      </c>
      <c r="C709" t="s">
        <v>4461</v>
      </c>
      <c r="D709" s="1" t="s">
        <v>4462</v>
      </c>
      <c r="E709" s="1" t="s">
        <v>4463</v>
      </c>
      <c r="F709">
        <v>5.7299999999999997E-2</v>
      </c>
      <c r="G709" s="1" t="s">
        <v>4464</v>
      </c>
      <c r="H709">
        <v>4.4030500000000004</v>
      </c>
      <c r="I709">
        <v>1.8538124796921001</v>
      </c>
      <c r="J709" s="2">
        <v>-1.86628888157372E-9</v>
      </c>
      <c r="K709" s="1" t="s">
        <v>4465</v>
      </c>
      <c r="L709">
        <v>-0.34713375796178297</v>
      </c>
      <c r="M709">
        <v>3.7151702786377701E-2</v>
      </c>
      <c r="N709">
        <v>6.52461780907726E-3</v>
      </c>
      <c r="O709">
        <v>3.9003696948538202E-3</v>
      </c>
      <c r="P709">
        <v>7.32155213097503E-2</v>
      </c>
      <c r="Q709">
        <v>8.5528937847659801E-4</v>
      </c>
      <c r="R709" s="1" t="s">
        <v>4466</v>
      </c>
    </row>
    <row r="710" spans="1:18">
      <c r="A710" t="s">
        <v>10</v>
      </c>
      <c r="B710">
        <v>1027</v>
      </c>
      <c r="C710" t="s">
        <v>4467</v>
      </c>
      <c r="D710" s="1" t="s">
        <v>4462</v>
      </c>
      <c r="E710" s="1" t="s">
        <v>4463</v>
      </c>
      <c r="F710">
        <v>5.7299999999999997E-2</v>
      </c>
      <c r="G710" s="1" t="s">
        <v>4464</v>
      </c>
      <c r="H710">
        <v>2.4178700000000002</v>
      </c>
      <c r="I710">
        <v>1.8538124796921001</v>
      </c>
      <c r="J710" s="2">
        <v>-1.86628888157372E-9</v>
      </c>
      <c r="K710" s="1" t="s">
        <v>4465</v>
      </c>
      <c r="L710">
        <v>-0.34713375796178297</v>
      </c>
      <c r="M710">
        <v>0.40557275541795701</v>
      </c>
      <c r="N710">
        <v>6.52461780907726E-3</v>
      </c>
      <c r="O710">
        <v>3.9003696948538202E-3</v>
      </c>
      <c r="P710">
        <v>7.32155213097503E-2</v>
      </c>
      <c r="Q710">
        <v>8.5528937847659801E-4</v>
      </c>
      <c r="R710" s="1" t="s">
        <v>4466</v>
      </c>
    </row>
    <row r="711" spans="1:18">
      <c r="A711" t="s">
        <v>10</v>
      </c>
      <c r="B711">
        <v>1028</v>
      </c>
      <c r="C711" t="s">
        <v>4468</v>
      </c>
      <c r="D711" s="1" t="s">
        <v>4469</v>
      </c>
      <c r="E711" s="1" t="s">
        <v>4030</v>
      </c>
      <c r="F711">
        <v>-0.54720000000000002</v>
      </c>
      <c r="G711" s="1" t="s">
        <v>4470</v>
      </c>
      <c r="H711">
        <v>2.3359299999999998</v>
      </c>
      <c r="I711">
        <v>-1.68765548229067</v>
      </c>
      <c r="J711" s="2">
        <v>-6.3654879589212499E-9</v>
      </c>
      <c r="K711" s="1" t="s">
        <v>4471</v>
      </c>
      <c r="L711">
        <v>-5.7855626326963901E-2</v>
      </c>
      <c r="M711">
        <v>0.21671826625387</v>
      </c>
      <c r="N711">
        <v>4.1330183340414096E-3</v>
      </c>
      <c r="O711">
        <v>3.5509130216073502E-3</v>
      </c>
      <c r="P711">
        <v>6.7394254478197593E-2</v>
      </c>
      <c r="Q711">
        <v>7.9301842340397902E-4</v>
      </c>
      <c r="R711" s="1" t="s">
        <v>4472</v>
      </c>
    </row>
    <row r="712" spans="1:18">
      <c r="A712" t="s">
        <v>10</v>
      </c>
      <c r="B712">
        <v>1029</v>
      </c>
      <c r="C712" t="s">
        <v>4473</v>
      </c>
      <c r="D712" s="1" t="s">
        <v>4474</v>
      </c>
      <c r="E712" s="1" t="s">
        <v>4475</v>
      </c>
      <c r="F712">
        <v>0.35099999999999998</v>
      </c>
      <c r="G712" s="1" t="s">
        <v>1982</v>
      </c>
      <c r="H712">
        <v>-0.146901</v>
      </c>
      <c r="I712">
        <v>-0.28621289461034399</v>
      </c>
      <c r="J712" s="2">
        <v>-4.7717401621677602E-9</v>
      </c>
      <c r="K712" s="1" t="s">
        <v>4476</v>
      </c>
      <c r="L712">
        <v>0</v>
      </c>
      <c r="M712">
        <v>2.7863777089783302E-2</v>
      </c>
      <c r="N712">
        <v>3.0611457841067499E-3</v>
      </c>
      <c r="O712">
        <v>4.3015351825659003E-3</v>
      </c>
      <c r="P712">
        <v>9.8778969274754005E-2</v>
      </c>
      <c r="Q712">
        <v>4.65938820522815E-4</v>
      </c>
      <c r="R712" s="1" t="s">
        <v>4477</v>
      </c>
    </row>
    <row r="713" spans="1:18">
      <c r="A713" t="s">
        <v>10</v>
      </c>
      <c r="B713">
        <v>1029</v>
      </c>
      <c r="C713" t="s">
        <v>4478</v>
      </c>
      <c r="D713" s="1" t="s">
        <v>4474</v>
      </c>
      <c r="E713" s="1" t="s">
        <v>4475</v>
      </c>
      <c r="F713">
        <v>0.35099999999999998</v>
      </c>
      <c r="G713" s="1" t="s">
        <v>1982</v>
      </c>
      <c r="H713">
        <v>0.69876499999999997</v>
      </c>
      <c r="I713">
        <v>-0.28621289461034399</v>
      </c>
      <c r="J713" s="2">
        <v>-4.7717401621677602E-9</v>
      </c>
      <c r="K713" s="1" t="s">
        <v>4476</v>
      </c>
      <c r="L713">
        <v>0</v>
      </c>
      <c r="M713">
        <v>0.20743034055727599</v>
      </c>
      <c r="N713">
        <v>3.0611457841067499E-3</v>
      </c>
      <c r="O713">
        <v>4.3015351825659003E-3</v>
      </c>
      <c r="P713">
        <v>9.8778969274754005E-2</v>
      </c>
      <c r="Q713">
        <v>4.65938820522815E-4</v>
      </c>
      <c r="R713" s="1" t="s">
        <v>4477</v>
      </c>
    </row>
    <row r="714" spans="1:18">
      <c r="A714" t="s">
        <v>10</v>
      </c>
      <c r="B714">
        <v>1029</v>
      </c>
      <c r="C714" t="s">
        <v>4479</v>
      </c>
      <c r="D714" s="1" t="s">
        <v>4474</v>
      </c>
      <c r="E714" s="1" t="s">
        <v>4475</v>
      </c>
      <c r="F714">
        <v>0.35099999999999998</v>
      </c>
      <c r="G714" s="1" t="s">
        <v>1982</v>
      </c>
      <c r="H714">
        <v>-0.91764999999999997</v>
      </c>
      <c r="I714">
        <v>-0.28621289461034399</v>
      </c>
      <c r="J714" s="2">
        <v>-4.7717401621677602E-9</v>
      </c>
      <c r="K714" s="1" t="s">
        <v>4476</v>
      </c>
      <c r="L714">
        <v>0</v>
      </c>
      <c r="M714">
        <v>0.120743034055728</v>
      </c>
      <c r="N714">
        <v>3.0611457841067499E-3</v>
      </c>
      <c r="O714">
        <v>4.3015351825659003E-3</v>
      </c>
      <c r="P714">
        <v>9.8778969274754005E-2</v>
      </c>
      <c r="Q714">
        <v>4.65938820522815E-4</v>
      </c>
      <c r="R714" s="1" t="s">
        <v>4477</v>
      </c>
    </row>
    <row r="715" spans="1:18">
      <c r="A715" t="s">
        <v>10</v>
      </c>
      <c r="B715">
        <v>1029</v>
      </c>
      <c r="C715" t="s">
        <v>4480</v>
      </c>
      <c r="D715" s="1" t="s">
        <v>4474</v>
      </c>
      <c r="E715" s="1" t="s">
        <v>4475</v>
      </c>
      <c r="F715">
        <v>0.35099999999999998</v>
      </c>
      <c r="G715" s="1" t="s">
        <v>1982</v>
      </c>
      <c r="H715">
        <v>-0.300367</v>
      </c>
      <c r="I715">
        <v>-0.28621289461034399</v>
      </c>
      <c r="J715" s="2">
        <v>-4.7717401621677602E-9</v>
      </c>
      <c r="K715" s="1" t="s">
        <v>4476</v>
      </c>
      <c r="L715">
        <v>0</v>
      </c>
      <c r="M715">
        <v>0.92260061919504599</v>
      </c>
      <c r="N715">
        <v>3.0611457841067499E-3</v>
      </c>
      <c r="O715">
        <v>4.3015351825659003E-3</v>
      </c>
      <c r="P715">
        <v>9.8778969274754005E-2</v>
      </c>
      <c r="Q715">
        <v>4.65938820522815E-4</v>
      </c>
      <c r="R715" s="1" t="s">
        <v>4477</v>
      </c>
    </row>
    <row r="716" spans="1:18">
      <c r="A716" t="s">
        <v>10</v>
      </c>
      <c r="B716">
        <v>1030</v>
      </c>
      <c r="C716" t="s">
        <v>4481</v>
      </c>
      <c r="D716" s="1" t="s">
        <v>4482</v>
      </c>
      <c r="E716" s="1" t="s">
        <v>4237</v>
      </c>
      <c r="F716">
        <v>0.75390000000000001</v>
      </c>
      <c r="G716" s="1" t="s">
        <v>4483</v>
      </c>
      <c r="H716">
        <v>1.8195699999999999</v>
      </c>
      <c r="I716">
        <v>0.27373851115044101</v>
      </c>
      <c r="J716" s="2">
        <v>-4.6172148804237301E-9</v>
      </c>
      <c r="K716" s="1" t="s">
        <v>4484</v>
      </c>
      <c r="L716">
        <v>0</v>
      </c>
      <c r="M716">
        <v>-0.17027863777089799</v>
      </c>
      <c r="N716">
        <v>2.7461346136874198E-3</v>
      </c>
      <c r="O716">
        <v>5.04741453963585E-3</v>
      </c>
      <c r="P716" s="1" t="s">
        <v>4485</v>
      </c>
      <c r="Q716">
        <v>4.8806159687638201E-4</v>
      </c>
      <c r="R716" s="1" t="s">
        <v>4486</v>
      </c>
    </row>
    <row r="717" spans="1:18">
      <c r="A717" t="s">
        <v>10</v>
      </c>
      <c r="B717">
        <v>1031</v>
      </c>
      <c r="C717" t="s">
        <v>4487</v>
      </c>
      <c r="D717" s="1" t="s">
        <v>4488</v>
      </c>
      <c r="E717" s="1" t="s">
        <v>2228</v>
      </c>
      <c r="F717">
        <v>-0.5796</v>
      </c>
      <c r="G717" s="1" t="s">
        <v>3000</v>
      </c>
      <c r="H717">
        <v>0.168629</v>
      </c>
      <c r="I717">
        <v>0.85928718208948895</v>
      </c>
      <c r="J717" s="1" t="s">
        <v>4489</v>
      </c>
      <c r="K717" s="1" t="s">
        <v>4490</v>
      </c>
      <c r="L717">
        <v>0</v>
      </c>
      <c r="M717">
        <v>-3.7151702786377701E-2</v>
      </c>
      <c r="N717">
        <v>3.0812412599440001E-3</v>
      </c>
      <c r="O717">
        <v>5.7242843126818601E-3</v>
      </c>
      <c r="P717" s="1" t="s">
        <v>4491</v>
      </c>
      <c r="Q717">
        <v>4.0055600923174101E-4</v>
      </c>
      <c r="R717" s="1" t="s">
        <v>4492</v>
      </c>
    </row>
    <row r="718" spans="1:18">
      <c r="A718" t="s">
        <v>10</v>
      </c>
      <c r="B718">
        <v>1031</v>
      </c>
      <c r="C718" t="s">
        <v>4493</v>
      </c>
      <c r="D718" s="1" t="s">
        <v>4488</v>
      </c>
      <c r="E718" s="1" t="s">
        <v>2228</v>
      </c>
      <c r="F718">
        <v>-0.5796</v>
      </c>
      <c r="G718" s="1" t="s">
        <v>3000</v>
      </c>
      <c r="H718">
        <v>2.0785800000000001</v>
      </c>
      <c r="I718">
        <v>0.85928718208948895</v>
      </c>
      <c r="J718" s="1" t="s">
        <v>4489</v>
      </c>
      <c r="K718" s="1" t="s">
        <v>4490</v>
      </c>
      <c r="L718">
        <v>0</v>
      </c>
      <c r="M718">
        <v>0.47368421052631599</v>
      </c>
      <c r="N718">
        <v>3.0812412599440001E-3</v>
      </c>
      <c r="O718">
        <v>5.7242843126818601E-3</v>
      </c>
      <c r="P718" s="1" t="s">
        <v>4491</v>
      </c>
      <c r="Q718">
        <v>4.0055600923174101E-4</v>
      </c>
      <c r="R718" s="1" t="s">
        <v>4492</v>
      </c>
    </row>
    <row r="719" spans="1:18">
      <c r="A719" t="s">
        <v>10</v>
      </c>
      <c r="B719">
        <v>1032</v>
      </c>
      <c r="C719" t="s">
        <v>4494</v>
      </c>
      <c r="D719" s="1" t="s">
        <v>4495</v>
      </c>
      <c r="E719" s="1" t="s">
        <v>4496</v>
      </c>
      <c r="F719">
        <v>-0.38579999999999998</v>
      </c>
      <c r="G719" s="1" t="s">
        <v>525</v>
      </c>
      <c r="H719">
        <v>0.83515700000000004</v>
      </c>
      <c r="I719">
        <v>-5.0772417536798002</v>
      </c>
      <c r="J719" s="2">
        <v>-1.69615595580321E-8</v>
      </c>
      <c r="K719" s="1" t="s">
        <v>4497</v>
      </c>
      <c r="L719">
        <v>5.3078556263269595E-4</v>
      </c>
      <c r="M719">
        <v>0.17027863777089799</v>
      </c>
      <c r="N719">
        <v>5.4964526316125797E-3</v>
      </c>
      <c r="O719">
        <v>4.9784104631465402E-3</v>
      </c>
      <c r="P719">
        <v>8.6947606381317405E-2</v>
      </c>
      <c r="Q719">
        <v>7.4466728756389703E-4</v>
      </c>
      <c r="R719" s="1" t="s">
        <v>4498</v>
      </c>
    </row>
    <row r="720" spans="1:18">
      <c r="A720" t="s">
        <v>10</v>
      </c>
      <c r="B720">
        <v>1033</v>
      </c>
      <c r="C720" t="s">
        <v>4499</v>
      </c>
      <c r="D720" s="1" t="s">
        <v>4500</v>
      </c>
      <c r="E720" s="1" t="s">
        <v>4501</v>
      </c>
      <c r="F720">
        <v>-4.9799999999999997E-2</v>
      </c>
      <c r="G720" s="1" t="s">
        <v>4502</v>
      </c>
      <c r="H720">
        <v>0.18024399999999999</v>
      </c>
      <c r="I720">
        <v>1.80974379976295</v>
      </c>
      <c r="J720" s="2">
        <v>-9.7149949677114892E-9</v>
      </c>
      <c r="K720" s="1" t="s">
        <v>4503</v>
      </c>
      <c r="L720">
        <v>0.100849256900212</v>
      </c>
      <c r="M720">
        <v>9.9071207430340605E-2</v>
      </c>
      <c r="N720">
        <v>4.8923209187654E-3</v>
      </c>
      <c r="O720">
        <v>6.06779468950843E-3</v>
      </c>
      <c r="P720" s="1" t="s">
        <v>4504</v>
      </c>
      <c r="Q720">
        <v>7.40004593057172E-4</v>
      </c>
      <c r="R720" s="1" t="s">
        <v>4505</v>
      </c>
    </row>
    <row r="721" spans="1:18">
      <c r="A721" t="s">
        <v>10</v>
      </c>
      <c r="B721">
        <v>1034</v>
      </c>
      <c r="C721" t="s">
        <v>4506</v>
      </c>
      <c r="D721" s="1" t="s">
        <v>4507</v>
      </c>
      <c r="E721" s="1" t="s">
        <v>4508</v>
      </c>
      <c r="F721">
        <v>-0.67190000000000005</v>
      </c>
      <c r="G721" s="1" t="s">
        <v>4509</v>
      </c>
      <c r="H721">
        <v>2.1685500000000002</v>
      </c>
      <c r="I721">
        <v>6.6369095544705496</v>
      </c>
      <c r="J721" s="2">
        <v>-1.02960156521707E-8</v>
      </c>
      <c r="K721" s="1" t="s">
        <v>4510</v>
      </c>
      <c r="L721">
        <v>-8.4925690021231404E-3</v>
      </c>
      <c r="M721">
        <v>0.17027863777089799</v>
      </c>
      <c r="N721">
        <v>4.0525088341564599E-3</v>
      </c>
      <c r="O721">
        <v>6.2548545481418199E-3</v>
      </c>
      <c r="P721" s="1" t="s">
        <v>4511</v>
      </c>
      <c r="Q721">
        <v>5.7208884703959201E-4</v>
      </c>
      <c r="R721" s="1" t="s">
        <v>4512</v>
      </c>
    </row>
    <row r="722" spans="1:18">
      <c r="A722" t="s">
        <v>10</v>
      </c>
      <c r="B722">
        <v>1034</v>
      </c>
      <c r="C722" t="s">
        <v>4513</v>
      </c>
      <c r="D722" s="1" t="s">
        <v>4507</v>
      </c>
      <c r="E722" s="1" t="s">
        <v>4508</v>
      </c>
      <c r="F722">
        <v>-0.67190000000000005</v>
      </c>
      <c r="G722" s="1" t="s">
        <v>4509</v>
      </c>
      <c r="H722">
        <v>1.24529</v>
      </c>
      <c r="I722">
        <v>6.6369095544705496</v>
      </c>
      <c r="J722" s="2">
        <v>-1.02960156521707E-8</v>
      </c>
      <c r="K722" s="1" t="s">
        <v>4510</v>
      </c>
      <c r="L722">
        <v>-8.4925690021231404E-3</v>
      </c>
      <c r="M722">
        <v>0.17027863777089799</v>
      </c>
      <c r="N722">
        <v>4.0525088341564599E-3</v>
      </c>
      <c r="O722">
        <v>6.2548545481418199E-3</v>
      </c>
      <c r="P722" s="1" t="s">
        <v>4511</v>
      </c>
      <c r="Q722">
        <v>5.7208884703959201E-4</v>
      </c>
      <c r="R722" s="1" t="s">
        <v>4512</v>
      </c>
    </row>
    <row r="723" spans="1:18">
      <c r="A723" t="s">
        <v>10</v>
      </c>
      <c r="B723">
        <v>1034</v>
      </c>
      <c r="C723" t="s">
        <v>4514</v>
      </c>
      <c r="D723" s="1" t="s">
        <v>4507</v>
      </c>
      <c r="E723" s="1" t="s">
        <v>4508</v>
      </c>
      <c r="F723">
        <v>-0.67190000000000005</v>
      </c>
      <c r="G723" s="1" t="s">
        <v>4509</v>
      </c>
      <c r="H723">
        <v>0.84794000000000003</v>
      </c>
      <c r="I723">
        <v>6.6369095544705496</v>
      </c>
      <c r="J723" s="2">
        <v>-1.02960156521707E-8</v>
      </c>
      <c r="K723" s="1" t="s">
        <v>4510</v>
      </c>
      <c r="L723">
        <v>-8.4925690021231404E-3</v>
      </c>
      <c r="M723">
        <v>0.75541795665634703</v>
      </c>
      <c r="N723">
        <v>4.0525088341564599E-3</v>
      </c>
      <c r="O723">
        <v>6.2548545481418199E-3</v>
      </c>
      <c r="P723" s="1" t="s">
        <v>4511</v>
      </c>
      <c r="Q723">
        <v>5.7208884703959201E-4</v>
      </c>
      <c r="R723" s="1" t="s">
        <v>4512</v>
      </c>
    </row>
    <row r="724" spans="1:18">
      <c r="A724" t="s">
        <v>10</v>
      </c>
      <c r="B724">
        <v>1036</v>
      </c>
      <c r="C724" t="s">
        <v>4515</v>
      </c>
      <c r="D724" s="1" t="s">
        <v>4516</v>
      </c>
      <c r="E724" s="1" t="s">
        <v>4517</v>
      </c>
      <c r="F724">
        <v>-0.19950000000000001</v>
      </c>
      <c r="G724">
        <v>0</v>
      </c>
      <c r="H724">
        <v>4.6202199999999998</v>
      </c>
      <c r="I724">
        <v>2.5519192381962101</v>
      </c>
      <c r="J724" s="2">
        <v>-6.7200752280411299E-9</v>
      </c>
      <c r="K724" s="1" t="s">
        <v>4518</v>
      </c>
      <c r="L724">
        <v>1.2685774946921399E-2</v>
      </c>
      <c r="M724">
        <v>-0.54798761609907098</v>
      </c>
      <c r="N724">
        <v>8.4030976381341601E-3</v>
      </c>
      <c r="O724">
        <v>4.4752266001677702E-3</v>
      </c>
      <c r="P724">
        <v>7.2412965743217095E-2</v>
      </c>
      <c r="Q724">
        <v>1.09924759465191E-3</v>
      </c>
      <c r="R724" s="1" t="s">
        <v>4519</v>
      </c>
    </row>
    <row r="725" spans="1:18">
      <c r="A725" t="s">
        <v>10</v>
      </c>
      <c r="B725">
        <v>1037</v>
      </c>
      <c r="C725" t="s">
        <v>4520</v>
      </c>
      <c r="D725">
        <v>0.73768738687264801</v>
      </c>
      <c r="E725" s="1" t="s">
        <v>4521</v>
      </c>
      <c r="F725">
        <v>0.53469999999999995</v>
      </c>
      <c r="G725" s="1" t="s">
        <v>4509</v>
      </c>
      <c r="H725">
        <v>1.6154299999999999</v>
      </c>
      <c r="I725">
        <v>2.1822656631783102</v>
      </c>
      <c r="J725" s="1" t="s">
        <v>4522</v>
      </c>
      <c r="K725" s="1" t="s">
        <v>4523</v>
      </c>
      <c r="L725">
        <v>0.31157112526539299</v>
      </c>
      <c r="M725">
        <v>0.17027863777089799</v>
      </c>
      <c r="N725">
        <v>7.22166665643277E-3</v>
      </c>
      <c r="O725">
        <v>5.5935641331960103E-3</v>
      </c>
      <c r="P725">
        <v>8.4214987800133298E-2</v>
      </c>
      <c r="Q725">
        <v>9.42777576068741E-4</v>
      </c>
      <c r="R725" s="1" t="s">
        <v>4524</v>
      </c>
    </row>
    <row r="726" spans="1:18">
      <c r="A726" t="s">
        <v>10</v>
      </c>
      <c r="B726">
        <v>1037</v>
      </c>
      <c r="C726" t="s">
        <v>4525</v>
      </c>
      <c r="D726">
        <v>0.73768738687264801</v>
      </c>
      <c r="E726" s="1" t="s">
        <v>4521</v>
      </c>
      <c r="F726">
        <v>0.53469999999999995</v>
      </c>
      <c r="G726" s="1" t="s">
        <v>4509</v>
      </c>
      <c r="H726">
        <v>-0.21463599999999999</v>
      </c>
      <c r="I726">
        <v>2.1822656631783102</v>
      </c>
      <c r="J726" s="1" t="s">
        <v>4522</v>
      </c>
      <c r="K726" s="1" t="s">
        <v>4523</v>
      </c>
      <c r="L726">
        <v>0.31157112526539299</v>
      </c>
      <c r="M726">
        <v>0.17027863777089799</v>
      </c>
      <c r="N726">
        <v>7.22166665643277E-3</v>
      </c>
      <c r="O726">
        <v>5.5935641331960103E-3</v>
      </c>
      <c r="P726">
        <v>8.4214987800133298E-2</v>
      </c>
      <c r="Q726">
        <v>9.42777576068741E-4</v>
      </c>
      <c r="R726" s="1" t="s">
        <v>4524</v>
      </c>
    </row>
    <row r="727" spans="1:18">
      <c r="A727" t="s">
        <v>10</v>
      </c>
      <c r="B727">
        <v>1037</v>
      </c>
      <c r="C727" t="s">
        <v>4526</v>
      </c>
      <c r="D727">
        <v>0.73768738687264801</v>
      </c>
      <c r="E727" s="1" t="s">
        <v>4521</v>
      </c>
      <c r="F727">
        <v>0.53469999999999995</v>
      </c>
      <c r="G727" s="1" t="s">
        <v>4509</v>
      </c>
      <c r="H727">
        <v>-0.180955</v>
      </c>
      <c r="I727">
        <v>2.1822656631783102</v>
      </c>
      <c r="J727" s="1" t="s">
        <v>4522</v>
      </c>
      <c r="K727" s="1" t="s">
        <v>4523</v>
      </c>
      <c r="L727">
        <v>0.31157112526539299</v>
      </c>
      <c r="M727">
        <v>9.5975232198142399E-2</v>
      </c>
      <c r="N727">
        <v>7.22166665643277E-3</v>
      </c>
      <c r="O727">
        <v>5.5935641331960103E-3</v>
      </c>
      <c r="P727">
        <v>8.4214987800133298E-2</v>
      </c>
      <c r="Q727">
        <v>9.42777576068741E-4</v>
      </c>
      <c r="R727" s="1" t="s">
        <v>4524</v>
      </c>
    </row>
    <row r="728" spans="1:18">
      <c r="A728" t="s">
        <v>10</v>
      </c>
      <c r="B728">
        <v>1038</v>
      </c>
      <c r="C728" t="s">
        <v>4527</v>
      </c>
      <c r="D728" s="1" t="s">
        <v>4528</v>
      </c>
      <c r="E728" s="1" t="s">
        <v>4529</v>
      </c>
      <c r="F728">
        <v>0.6946</v>
      </c>
      <c r="G728" s="1" t="s">
        <v>4530</v>
      </c>
      <c r="H728">
        <v>2.3034500000000002</v>
      </c>
      <c r="I728">
        <v>-0.10028494867424299</v>
      </c>
      <c r="J728" s="2">
        <v>-9.0352628163818394E-9</v>
      </c>
      <c r="K728" s="1" t="s">
        <v>4531</v>
      </c>
      <c r="L728">
        <v>0.105095541401274</v>
      </c>
      <c r="M728">
        <v>-0.46439628482972101</v>
      </c>
      <c r="N728">
        <v>7.6147645266992203E-3</v>
      </c>
      <c r="O728">
        <v>5.0752771039070301E-3</v>
      </c>
      <c r="P728">
        <v>8.2497971021241304E-2</v>
      </c>
      <c r="Q728">
        <v>8.7018230161226495E-4</v>
      </c>
      <c r="R728" s="1" t="s">
        <v>4532</v>
      </c>
    </row>
    <row r="729" spans="1:18">
      <c r="A729" t="s">
        <v>10</v>
      </c>
      <c r="B729">
        <v>1039</v>
      </c>
      <c r="C729" t="s">
        <v>4533</v>
      </c>
      <c r="D729">
        <v>9.6202904802818304E-2</v>
      </c>
      <c r="E729">
        <v>0</v>
      </c>
      <c r="F729">
        <v>-1.3085</v>
      </c>
      <c r="G729">
        <v>0</v>
      </c>
      <c r="H729">
        <v>1.42814</v>
      </c>
      <c r="I729">
        <v>-5.9040480779808604</v>
      </c>
      <c r="J729" s="2">
        <v>-6.67177235655933E-9</v>
      </c>
      <c r="K729" s="1" t="s">
        <v>4534</v>
      </c>
      <c r="L729">
        <v>7.4309978768577504E-3</v>
      </c>
      <c r="M729">
        <v>-0.21671826625387</v>
      </c>
      <c r="N729" s="1" t="s">
        <v>4535</v>
      </c>
      <c r="O729">
        <v>3.8595454404108998E-3</v>
      </c>
      <c r="P729">
        <v>6.2667226960981398E-2</v>
      </c>
      <c r="Q729">
        <v>1.3928764592067099E-3</v>
      </c>
      <c r="R729" s="1" t="s">
        <v>4536</v>
      </c>
    </row>
    <row r="730" spans="1:18">
      <c r="A730" t="s">
        <v>10</v>
      </c>
      <c r="B730">
        <v>1039</v>
      </c>
      <c r="C730" t="s">
        <v>4537</v>
      </c>
      <c r="D730">
        <v>9.6202904802818304E-2</v>
      </c>
      <c r="E730">
        <v>0</v>
      </c>
      <c r="F730">
        <v>-1.3085</v>
      </c>
      <c r="G730">
        <v>0</v>
      </c>
      <c r="H730">
        <v>5.4821600000000004</v>
      </c>
      <c r="I730">
        <v>-5.9040480779808604</v>
      </c>
      <c r="J730" s="2">
        <v>-6.67177235655933E-9</v>
      </c>
      <c r="K730" s="1" t="s">
        <v>4534</v>
      </c>
      <c r="L730">
        <v>7.4309978768577504E-3</v>
      </c>
      <c r="M730">
        <v>-0.76470588235294101</v>
      </c>
      <c r="N730" s="1" t="s">
        <v>4535</v>
      </c>
      <c r="O730">
        <v>3.8595454404108998E-3</v>
      </c>
      <c r="P730">
        <v>6.2667226960981398E-2</v>
      </c>
      <c r="Q730">
        <v>1.3928764592067099E-3</v>
      </c>
      <c r="R730" s="1" t="s">
        <v>4536</v>
      </c>
    </row>
    <row r="731" spans="1:18">
      <c r="A731" t="s">
        <v>10</v>
      </c>
      <c r="B731">
        <v>1040</v>
      </c>
      <c r="C731" t="s">
        <v>4538</v>
      </c>
      <c r="D731" s="1" t="s">
        <v>4539</v>
      </c>
      <c r="E731">
        <v>2.0844297682153501</v>
      </c>
      <c r="F731">
        <v>-0.46879999999999999</v>
      </c>
      <c r="G731">
        <v>8.5106382978723403</v>
      </c>
      <c r="H731">
        <v>0.943519</v>
      </c>
      <c r="I731">
        <v>20.522196259454201</v>
      </c>
      <c r="J731" s="2">
        <v>-3.1026367359088399E-9</v>
      </c>
      <c r="K731" s="1" t="s">
        <v>4540</v>
      </c>
      <c r="L731">
        <v>1.38004246284501E-2</v>
      </c>
      <c r="M731">
        <v>7.1207430340557307E-2</v>
      </c>
      <c r="N731">
        <v>9.7025185736120904E-3</v>
      </c>
      <c r="O731">
        <v>4.5721473080883798E-3</v>
      </c>
      <c r="P731">
        <v>7.4419258532349999E-2</v>
      </c>
      <c r="Q731">
        <v>1.22600174548532E-3</v>
      </c>
      <c r="R731" s="1" t="s">
        <v>4541</v>
      </c>
    </row>
    <row r="732" spans="1:18">
      <c r="A732" t="s">
        <v>10</v>
      </c>
      <c r="B732">
        <v>1040</v>
      </c>
      <c r="C732" t="s">
        <v>4542</v>
      </c>
      <c r="D732" s="1" t="s">
        <v>4539</v>
      </c>
      <c r="E732">
        <v>2.0844297682153501</v>
      </c>
      <c r="F732">
        <v>-0.46879999999999999</v>
      </c>
      <c r="G732">
        <v>8.5106382978723403</v>
      </c>
      <c r="H732">
        <v>1.1587499999999999</v>
      </c>
      <c r="I732">
        <v>20.522196259454201</v>
      </c>
      <c r="J732" s="2">
        <v>-3.1026367359088399E-9</v>
      </c>
      <c r="K732" s="1" t="s">
        <v>4540</v>
      </c>
      <c r="L732">
        <v>1.38004246284501E-2</v>
      </c>
      <c r="M732">
        <v>6.1919504643962897E-2</v>
      </c>
      <c r="N732">
        <v>9.7025185736120904E-3</v>
      </c>
      <c r="O732">
        <v>4.5721473080883798E-3</v>
      </c>
      <c r="P732">
        <v>7.4419258532349999E-2</v>
      </c>
      <c r="Q732">
        <v>1.22600174548532E-3</v>
      </c>
      <c r="R732" s="1" t="s">
        <v>4541</v>
      </c>
    </row>
    <row r="733" spans="1:18">
      <c r="A733" t="s">
        <v>10</v>
      </c>
      <c r="B733">
        <v>1040</v>
      </c>
      <c r="C733" t="s">
        <v>4543</v>
      </c>
      <c r="D733" s="1" t="s">
        <v>4539</v>
      </c>
      <c r="E733">
        <v>2.0844297682153501</v>
      </c>
      <c r="F733">
        <v>-0.46879999999999999</v>
      </c>
      <c r="G733">
        <v>8.5106382978723403</v>
      </c>
      <c r="H733">
        <v>2.30342</v>
      </c>
      <c r="I733">
        <v>20.522196259454201</v>
      </c>
      <c r="J733" s="2">
        <v>-3.1026367359088399E-9</v>
      </c>
      <c r="K733" s="1" t="s">
        <v>4540</v>
      </c>
      <c r="L733">
        <v>1.38004246284501E-2</v>
      </c>
      <c r="M733">
        <v>-3.4055727554179502E-2</v>
      </c>
      <c r="N733">
        <v>9.7025185736120904E-3</v>
      </c>
      <c r="O733">
        <v>4.5721473080883798E-3</v>
      </c>
      <c r="P733">
        <v>7.4419258532349999E-2</v>
      </c>
      <c r="Q733">
        <v>1.22600174548532E-3</v>
      </c>
      <c r="R733" s="1" t="s">
        <v>4541</v>
      </c>
    </row>
    <row r="734" spans="1:18">
      <c r="A734" t="s">
        <v>10</v>
      </c>
      <c r="B734">
        <v>1041</v>
      </c>
      <c r="C734" t="s">
        <v>4544</v>
      </c>
      <c r="D734" s="1" t="s">
        <v>4545</v>
      </c>
      <c r="E734" s="1" t="s">
        <v>4546</v>
      </c>
      <c r="F734">
        <v>0.47889999999999999</v>
      </c>
      <c r="G734" s="1" t="s">
        <v>4547</v>
      </c>
      <c r="H734">
        <v>0.222941</v>
      </c>
      <c r="I734">
        <v>0.65592179598900802</v>
      </c>
      <c r="J734" s="1" t="s">
        <v>4548</v>
      </c>
      <c r="K734" s="1" t="s">
        <v>4549</v>
      </c>
      <c r="L734">
        <v>2.2292993630573198E-2</v>
      </c>
      <c r="M734">
        <v>-7.7399380804953594E-2</v>
      </c>
      <c r="N734">
        <v>6.4928221299298599E-3</v>
      </c>
      <c r="O734">
        <v>5.5740712207106597E-3</v>
      </c>
      <c r="P734">
        <v>9.4183559803938693E-2</v>
      </c>
      <c r="Q734">
        <v>8.1315004041338402E-4</v>
      </c>
      <c r="R734" s="1" t="s">
        <v>4550</v>
      </c>
    </row>
    <row r="735" spans="1:18">
      <c r="A735" t="s">
        <v>10</v>
      </c>
      <c r="B735">
        <v>1043</v>
      </c>
      <c r="C735" t="s">
        <v>4551</v>
      </c>
      <c r="D735" s="1" t="s">
        <v>4552</v>
      </c>
      <c r="E735" s="1" t="s">
        <v>4553</v>
      </c>
      <c r="F735">
        <v>-1.2163999999999999</v>
      </c>
      <c r="G735">
        <v>0</v>
      </c>
      <c r="H735">
        <v>3.43885</v>
      </c>
      <c r="I735">
        <v>-6.1682773026150199</v>
      </c>
      <c r="J735" s="2">
        <v>-1.55603910819194E-9</v>
      </c>
      <c r="K735" s="1" t="s">
        <v>4554</v>
      </c>
      <c r="L735">
        <v>1.1146496815286599E-2</v>
      </c>
      <c r="M735">
        <v>-0.402476780185758</v>
      </c>
      <c r="N735">
        <v>8.7093974284286196E-3</v>
      </c>
      <c r="O735">
        <v>4.1557944756234503E-3</v>
      </c>
      <c r="P735">
        <v>6.6060805295642094E-2</v>
      </c>
      <c r="Q735">
        <v>1.4639600583217899E-3</v>
      </c>
      <c r="R735" s="1" t="s">
        <v>4555</v>
      </c>
    </row>
    <row r="736" spans="1:18">
      <c r="A736" t="s">
        <v>10</v>
      </c>
      <c r="B736">
        <v>1043</v>
      </c>
      <c r="C736" t="s">
        <v>4556</v>
      </c>
      <c r="D736" s="1" t="s">
        <v>4552</v>
      </c>
      <c r="E736" s="1" t="s">
        <v>4553</v>
      </c>
      <c r="F736">
        <v>-1.2163999999999999</v>
      </c>
      <c r="G736">
        <v>0</v>
      </c>
      <c r="H736">
        <v>5.6591300000000002</v>
      </c>
      <c r="I736">
        <v>-6.1682773026150199</v>
      </c>
      <c r="J736" s="2">
        <v>-1.55603910819194E-9</v>
      </c>
      <c r="K736" s="1" t="s">
        <v>4554</v>
      </c>
      <c r="L736">
        <v>1.1146496815286599E-2</v>
      </c>
      <c r="M736">
        <v>-3.4055727554179502E-2</v>
      </c>
      <c r="N736">
        <v>8.7093974284286196E-3</v>
      </c>
      <c r="O736">
        <v>4.1557944756234503E-3</v>
      </c>
      <c r="P736">
        <v>6.6060805295642094E-2</v>
      </c>
      <c r="Q736">
        <v>1.4639600583217899E-3</v>
      </c>
      <c r="R736" s="1" t="s">
        <v>4555</v>
      </c>
    </row>
    <row r="737" spans="1:18">
      <c r="A737" t="s">
        <v>10</v>
      </c>
      <c r="B737">
        <v>1044</v>
      </c>
      <c r="C737" t="s">
        <v>4557</v>
      </c>
      <c r="D737" s="1" t="s">
        <v>2227</v>
      </c>
      <c r="E737" s="1" t="s">
        <v>2228</v>
      </c>
      <c r="F737">
        <v>0.31769999999999998</v>
      </c>
      <c r="G737" s="1" t="s">
        <v>2229</v>
      </c>
      <c r="H737">
        <v>1.1210899999999999</v>
      </c>
      <c r="I737">
        <v>3.3184731197852</v>
      </c>
      <c r="J737" s="2">
        <v>-1.82144459077668E-9</v>
      </c>
      <c r="K737" s="1" t="s">
        <v>4558</v>
      </c>
      <c r="L737">
        <v>1.08811040339703E-2</v>
      </c>
      <c r="M737">
        <v>-0.120743034055728</v>
      </c>
      <c r="N737">
        <v>7.2694356783593499E-3</v>
      </c>
      <c r="O737">
        <v>5.6233369564756396E-3</v>
      </c>
      <c r="P737">
        <v>9.6217998727658599E-2</v>
      </c>
      <c r="Q737">
        <v>8.1521068857778E-4</v>
      </c>
      <c r="R737" s="1" t="s">
        <v>2231</v>
      </c>
    </row>
    <row r="738" spans="1:18">
      <c r="A738" t="s">
        <v>10</v>
      </c>
      <c r="B738">
        <v>1044</v>
      </c>
      <c r="C738" t="s">
        <v>4559</v>
      </c>
      <c r="D738" s="1" t="s">
        <v>2227</v>
      </c>
      <c r="E738" s="1" t="s">
        <v>2228</v>
      </c>
      <c r="F738">
        <v>0.31769999999999998</v>
      </c>
      <c r="G738" s="1" t="s">
        <v>2229</v>
      </c>
      <c r="H738">
        <v>0.62432600000000005</v>
      </c>
      <c r="I738">
        <v>3.3184731197852</v>
      </c>
      <c r="J738" s="2">
        <v>-1.82144459077668E-9</v>
      </c>
      <c r="K738" s="1" t="s">
        <v>4558</v>
      </c>
      <c r="L738">
        <v>1.08811040339703E-2</v>
      </c>
      <c r="M738">
        <v>8.6687306501548003E-2</v>
      </c>
      <c r="N738">
        <v>7.2694356783593499E-3</v>
      </c>
      <c r="O738">
        <v>5.6233369564756396E-3</v>
      </c>
      <c r="P738">
        <v>9.6217998727658599E-2</v>
      </c>
      <c r="Q738">
        <v>8.1521068857778E-4</v>
      </c>
      <c r="R738" s="1" t="s">
        <v>2231</v>
      </c>
    </row>
    <row r="739" spans="1:18">
      <c r="A739" t="s">
        <v>10</v>
      </c>
      <c r="B739">
        <v>1044</v>
      </c>
      <c r="C739" t="s">
        <v>4560</v>
      </c>
      <c r="D739" s="1" t="s">
        <v>2227</v>
      </c>
      <c r="E739" s="1" t="s">
        <v>2228</v>
      </c>
      <c r="F739">
        <v>0.31769999999999998</v>
      </c>
      <c r="G739" s="1" t="s">
        <v>2229</v>
      </c>
      <c r="H739">
        <v>0.69836299999999996</v>
      </c>
      <c r="I739">
        <v>3.3184731197852</v>
      </c>
      <c r="J739" s="2">
        <v>-1.82144459077668E-9</v>
      </c>
      <c r="K739" s="1" t="s">
        <v>4558</v>
      </c>
      <c r="L739">
        <v>1.08811040339703E-2</v>
      </c>
      <c r="M739">
        <v>0.80185758513931904</v>
      </c>
      <c r="N739">
        <v>7.2694356783593499E-3</v>
      </c>
      <c r="O739">
        <v>5.6233369564756396E-3</v>
      </c>
      <c r="P739">
        <v>9.6217998727658599E-2</v>
      </c>
      <c r="Q739">
        <v>8.1521068857778E-4</v>
      </c>
      <c r="R739" s="1" t="s">
        <v>2231</v>
      </c>
    </row>
    <row r="740" spans="1:18">
      <c r="A740" t="s">
        <v>10</v>
      </c>
      <c r="B740">
        <v>1045</v>
      </c>
      <c r="C740" t="s">
        <v>4561</v>
      </c>
      <c r="D740" s="1" t="s">
        <v>4562</v>
      </c>
      <c r="E740" s="1" t="s">
        <v>4563</v>
      </c>
      <c r="F740">
        <v>-0.47549999999999998</v>
      </c>
      <c r="G740" s="1" t="s">
        <v>4564</v>
      </c>
      <c r="H740">
        <v>-0.72911999999999999</v>
      </c>
      <c r="I740">
        <v>2.2555898198861901</v>
      </c>
      <c r="J740" s="2">
        <v>-6.7154364658884102E-9</v>
      </c>
      <c r="K740" s="1" t="s">
        <v>4565</v>
      </c>
      <c r="L740">
        <v>2.2292993630573198E-2</v>
      </c>
      <c r="M740">
        <v>0.120743034055728</v>
      </c>
      <c r="N740">
        <v>3.7745349737508902E-3</v>
      </c>
      <c r="O740">
        <v>6.4316837938429199E-3</v>
      </c>
      <c r="P740" s="1" t="s">
        <v>4566</v>
      </c>
      <c r="Q740">
        <v>6.7227670016745296E-4</v>
      </c>
      <c r="R740" s="1" t="s">
        <v>4567</v>
      </c>
    </row>
    <row r="741" spans="1:18">
      <c r="A741" t="s">
        <v>10</v>
      </c>
      <c r="B741">
        <v>1045</v>
      </c>
      <c r="C741" t="s">
        <v>4568</v>
      </c>
      <c r="D741" s="1" t="s">
        <v>4562</v>
      </c>
      <c r="E741" s="1" t="s">
        <v>4563</v>
      </c>
      <c r="F741">
        <v>-0.47549999999999998</v>
      </c>
      <c r="G741" s="1" t="s">
        <v>4564</v>
      </c>
      <c r="H741">
        <v>-0.48137400000000002</v>
      </c>
      <c r="I741">
        <v>2.2555898198861901</v>
      </c>
      <c r="J741" s="2">
        <v>-6.7154364658884102E-9</v>
      </c>
      <c r="K741" s="1" t="s">
        <v>4565</v>
      </c>
      <c r="L741">
        <v>2.2292993630573198E-2</v>
      </c>
      <c r="M741">
        <v>0.687306501547988</v>
      </c>
      <c r="N741">
        <v>3.7745349737508902E-3</v>
      </c>
      <c r="O741">
        <v>6.4316837938429199E-3</v>
      </c>
      <c r="P741" s="1" t="s">
        <v>4566</v>
      </c>
      <c r="Q741">
        <v>6.7227670016745296E-4</v>
      </c>
      <c r="R741" s="1" t="s">
        <v>4567</v>
      </c>
    </row>
    <row r="742" spans="1:18">
      <c r="A742" t="s">
        <v>10</v>
      </c>
      <c r="B742">
        <v>1045</v>
      </c>
      <c r="C742" t="s">
        <v>4569</v>
      </c>
      <c r="D742" s="1" t="s">
        <v>4562</v>
      </c>
      <c r="E742" s="1" t="s">
        <v>4563</v>
      </c>
      <c r="F742">
        <v>-0.47549999999999998</v>
      </c>
      <c r="G742" s="1" t="s">
        <v>4564</v>
      </c>
      <c r="H742">
        <v>-0.78761999999999999</v>
      </c>
      <c r="I742">
        <v>2.2555898198861901</v>
      </c>
      <c r="J742" s="2">
        <v>-6.7154364658884102E-9</v>
      </c>
      <c r="K742" s="1" t="s">
        <v>4565</v>
      </c>
      <c r="L742">
        <v>2.2292993630573198E-2</v>
      </c>
      <c r="M742">
        <v>0.92260061919504599</v>
      </c>
      <c r="N742">
        <v>3.7745349737508902E-3</v>
      </c>
      <c r="O742">
        <v>6.4316837938429199E-3</v>
      </c>
      <c r="P742" s="1" t="s">
        <v>4566</v>
      </c>
      <c r="Q742">
        <v>6.7227670016745296E-4</v>
      </c>
      <c r="R742" s="1" t="s">
        <v>4567</v>
      </c>
    </row>
    <row r="743" spans="1:18">
      <c r="A743" t="s">
        <v>10</v>
      </c>
      <c r="B743">
        <v>1046</v>
      </c>
      <c r="C743" t="s">
        <v>4570</v>
      </c>
      <c r="D743" s="1" t="s">
        <v>4571</v>
      </c>
      <c r="E743" s="1" t="s">
        <v>4267</v>
      </c>
      <c r="F743">
        <v>-1.2082999999999999</v>
      </c>
      <c r="G743" s="1" t="s">
        <v>4572</v>
      </c>
      <c r="H743">
        <v>0.83061799999999997</v>
      </c>
      <c r="I743">
        <v>2.8261542938194002</v>
      </c>
      <c r="J743" s="2">
        <v>-1.74083138833927E-8</v>
      </c>
      <c r="K743" s="1" t="s">
        <v>4573</v>
      </c>
      <c r="L743">
        <v>2.7600849256900199E-2</v>
      </c>
      <c r="M743">
        <v>-0.253869969040248</v>
      </c>
      <c r="N743">
        <v>5.3786235791498903E-3</v>
      </c>
      <c r="O743">
        <v>5.2418235462444703E-3</v>
      </c>
      <c r="P743">
        <v>9.3138645991362803E-2</v>
      </c>
      <c r="Q743">
        <v>8.0910195593592396E-4</v>
      </c>
      <c r="R743" s="1" t="s">
        <v>4574</v>
      </c>
    </row>
    <row r="744" spans="1:18">
      <c r="A744" t="s">
        <v>10</v>
      </c>
      <c r="B744">
        <v>1046</v>
      </c>
      <c r="C744" t="s">
        <v>4575</v>
      </c>
      <c r="D744" s="1" t="s">
        <v>4571</v>
      </c>
      <c r="E744" s="1" t="s">
        <v>4267</v>
      </c>
      <c r="F744">
        <v>-1.2082999999999999</v>
      </c>
      <c r="G744" s="1" t="s">
        <v>4572</v>
      </c>
      <c r="H744">
        <v>2.0890200000000001</v>
      </c>
      <c r="I744">
        <v>2.8261542938194002</v>
      </c>
      <c r="J744" s="2">
        <v>-1.74083138833927E-8</v>
      </c>
      <c r="K744" s="1" t="s">
        <v>4573</v>
      </c>
      <c r="L744">
        <v>2.7600849256900199E-2</v>
      </c>
      <c r="M744">
        <v>3.7151702786377701E-2</v>
      </c>
      <c r="N744">
        <v>5.3786235791498903E-3</v>
      </c>
      <c r="O744">
        <v>5.2418235462444703E-3</v>
      </c>
      <c r="P744">
        <v>9.3138645991362803E-2</v>
      </c>
      <c r="Q744">
        <v>8.0910195593592396E-4</v>
      </c>
      <c r="R744" s="1" t="s">
        <v>4574</v>
      </c>
    </row>
    <row r="745" spans="1:18">
      <c r="A745" t="s">
        <v>10</v>
      </c>
      <c r="B745">
        <v>1046</v>
      </c>
      <c r="C745" t="s">
        <v>4576</v>
      </c>
      <c r="D745" s="1" t="s">
        <v>4571</v>
      </c>
      <c r="E745" s="1" t="s">
        <v>4267</v>
      </c>
      <c r="F745">
        <v>-1.2082999999999999</v>
      </c>
      <c r="G745" s="1" t="s">
        <v>4572</v>
      </c>
      <c r="H745">
        <v>1.60683</v>
      </c>
      <c r="I745">
        <v>2.8261542938194002</v>
      </c>
      <c r="J745" s="2">
        <v>-1.74083138833927E-8</v>
      </c>
      <c r="K745" s="1" t="s">
        <v>4573</v>
      </c>
      <c r="L745">
        <v>2.7600849256900199E-2</v>
      </c>
      <c r="M745">
        <v>0.40557275541795701</v>
      </c>
      <c r="N745">
        <v>5.3786235791498903E-3</v>
      </c>
      <c r="O745">
        <v>5.2418235462444703E-3</v>
      </c>
      <c r="P745">
        <v>9.3138645991362803E-2</v>
      </c>
      <c r="Q745">
        <v>8.0910195593592396E-4</v>
      </c>
      <c r="R745" s="1" t="s">
        <v>4574</v>
      </c>
    </row>
    <row r="746" spans="1:18">
      <c r="A746" t="s">
        <v>10</v>
      </c>
      <c r="B746">
        <v>1047</v>
      </c>
      <c r="C746" t="s">
        <v>4577</v>
      </c>
      <c r="D746" s="1" t="s">
        <v>2234</v>
      </c>
      <c r="E746" s="1" t="s">
        <v>2235</v>
      </c>
      <c r="F746">
        <v>-0.78480000000000005</v>
      </c>
      <c r="G746" s="1" t="s">
        <v>2236</v>
      </c>
      <c r="H746">
        <v>2.2841399999999998</v>
      </c>
      <c r="I746">
        <v>-0.81813927716575596</v>
      </c>
      <c r="J746" s="1" t="s">
        <v>4578</v>
      </c>
      <c r="K746" s="1" t="s">
        <v>4579</v>
      </c>
      <c r="L746">
        <v>6.7940552016985095E-2</v>
      </c>
      <c r="M746">
        <v>-8.6687306501548003E-2</v>
      </c>
      <c r="N746">
        <v>6.05177713464688E-3</v>
      </c>
      <c r="O746">
        <v>5.5441594795807196E-3</v>
      </c>
      <c r="P746">
        <v>8.9793115009949104E-2</v>
      </c>
      <c r="Q746">
        <v>9.27787005813669E-4</v>
      </c>
      <c r="R746" s="1" t="s">
        <v>2239</v>
      </c>
    </row>
    <row r="747" spans="1:18">
      <c r="A747" t="s">
        <v>10</v>
      </c>
      <c r="B747">
        <v>1047</v>
      </c>
      <c r="C747" t="s">
        <v>4580</v>
      </c>
      <c r="D747" s="1" t="s">
        <v>2234</v>
      </c>
      <c r="E747" s="1" t="s">
        <v>2235</v>
      </c>
      <c r="F747">
        <v>-0.78480000000000005</v>
      </c>
      <c r="G747" s="1" t="s">
        <v>2236</v>
      </c>
      <c r="H747">
        <v>5.0131699999999997</v>
      </c>
      <c r="I747">
        <v>-0.81813927716575596</v>
      </c>
      <c r="J747" s="1" t="s">
        <v>4578</v>
      </c>
      <c r="K747" s="1" t="s">
        <v>4579</v>
      </c>
      <c r="L747">
        <v>6.7940552016985095E-2</v>
      </c>
      <c r="M747">
        <v>4.6439628482972201E-2</v>
      </c>
      <c r="N747">
        <v>6.05177713464688E-3</v>
      </c>
      <c r="O747">
        <v>5.5441594795807196E-3</v>
      </c>
      <c r="P747">
        <v>8.9793115009949104E-2</v>
      </c>
      <c r="Q747">
        <v>9.27787005813669E-4</v>
      </c>
      <c r="R747" s="1" t="s">
        <v>2239</v>
      </c>
    </row>
    <row r="748" spans="1:18">
      <c r="A748" t="s">
        <v>10</v>
      </c>
      <c r="B748">
        <v>1047</v>
      </c>
      <c r="C748" t="s">
        <v>4581</v>
      </c>
      <c r="D748" s="1" t="s">
        <v>2234</v>
      </c>
      <c r="E748" s="1" t="s">
        <v>2235</v>
      </c>
      <c r="F748">
        <v>-0.78480000000000005</v>
      </c>
      <c r="G748" s="1" t="s">
        <v>2236</v>
      </c>
      <c r="H748">
        <v>2.6554500000000001</v>
      </c>
      <c r="I748">
        <v>-0.81813927716575596</v>
      </c>
      <c r="J748" s="1" t="s">
        <v>4578</v>
      </c>
      <c r="K748" s="1" t="s">
        <v>4579</v>
      </c>
      <c r="L748">
        <v>6.7940552016985095E-2</v>
      </c>
      <c r="M748">
        <v>0.111455108359133</v>
      </c>
      <c r="N748">
        <v>6.05177713464688E-3</v>
      </c>
      <c r="O748">
        <v>5.5441594795807196E-3</v>
      </c>
      <c r="P748">
        <v>8.9793115009949104E-2</v>
      </c>
      <c r="Q748">
        <v>9.27787005813669E-4</v>
      </c>
      <c r="R748" s="1" t="s">
        <v>2239</v>
      </c>
    </row>
    <row r="749" spans="1:18">
      <c r="A749" t="s">
        <v>10</v>
      </c>
      <c r="B749">
        <v>1048</v>
      </c>
      <c r="C749" t="s">
        <v>4582</v>
      </c>
      <c r="D749" s="1" t="s">
        <v>4583</v>
      </c>
      <c r="E749" s="1" t="s">
        <v>1415</v>
      </c>
      <c r="F749">
        <v>0.6915</v>
      </c>
      <c r="G749" s="1" t="s">
        <v>4584</v>
      </c>
      <c r="H749">
        <v>0.78577799999999998</v>
      </c>
      <c r="I749">
        <v>2.9011629235468299</v>
      </c>
      <c r="J749" s="1" t="s">
        <v>4585</v>
      </c>
      <c r="K749" s="1" t="s">
        <v>4586</v>
      </c>
      <c r="L749">
        <v>1.5923566878980899E-3</v>
      </c>
      <c r="M749">
        <v>-0.20743034055727599</v>
      </c>
      <c r="N749">
        <v>2.8159695942890401E-3</v>
      </c>
      <c r="O749">
        <v>7.4257888669496397E-3</v>
      </c>
      <c r="P749" s="1" t="s">
        <v>4587</v>
      </c>
      <c r="Q749">
        <v>3.7628259048753699E-4</v>
      </c>
      <c r="R749" s="1" t="s">
        <v>4588</v>
      </c>
    </row>
    <row r="750" spans="1:18">
      <c r="A750" t="s">
        <v>10</v>
      </c>
      <c r="B750">
        <v>1048</v>
      </c>
      <c r="C750" t="s">
        <v>4589</v>
      </c>
      <c r="D750" s="1" t="s">
        <v>4583</v>
      </c>
      <c r="E750" s="1" t="s">
        <v>1415</v>
      </c>
      <c r="F750">
        <v>0.6915</v>
      </c>
      <c r="G750" s="1" t="s">
        <v>4584</v>
      </c>
      <c r="H750">
        <v>0.80852500000000005</v>
      </c>
      <c r="I750">
        <v>2.9011629235468299</v>
      </c>
      <c r="J750" s="1" t="s">
        <v>4585</v>
      </c>
      <c r="K750" s="1" t="s">
        <v>4586</v>
      </c>
      <c r="L750">
        <v>1.5923566878980899E-3</v>
      </c>
      <c r="M750">
        <v>0.57585139318885403</v>
      </c>
      <c r="N750">
        <v>2.8159695942890401E-3</v>
      </c>
      <c r="O750">
        <v>7.4257888669496397E-3</v>
      </c>
      <c r="P750" s="1" t="s">
        <v>4587</v>
      </c>
      <c r="Q750">
        <v>3.7628259048753699E-4</v>
      </c>
      <c r="R750" s="1" t="s">
        <v>4588</v>
      </c>
    </row>
    <row r="751" spans="1:18">
      <c r="A751" t="s">
        <v>10</v>
      </c>
      <c r="B751">
        <v>1048</v>
      </c>
      <c r="C751" t="s">
        <v>4590</v>
      </c>
      <c r="D751" s="1" t="s">
        <v>4583</v>
      </c>
      <c r="E751" s="1" t="s">
        <v>1415</v>
      </c>
      <c r="F751">
        <v>0.6915</v>
      </c>
      <c r="G751" s="1" t="s">
        <v>4584</v>
      </c>
      <c r="H751">
        <v>-4.9762500000000001E-2</v>
      </c>
      <c r="I751">
        <v>2.9011629235468299</v>
      </c>
      <c r="J751" s="1" t="s">
        <v>4585</v>
      </c>
      <c r="K751" s="1" t="s">
        <v>4586</v>
      </c>
      <c r="L751">
        <v>1.5923566878980899E-3</v>
      </c>
      <c r="M751">
        <v>-8.6687306501548003E-2</v>
      </c>
      <c r="N751">
        <v>2.8159695942890401E-3</v>
      </c>
      <c r="O751">
        <v>7.4257888669496397E-3</v>
      </c>
      <c r="P751" s="1" t="s">
        <v>4587</v>
      </c>
      <c r="Q751">
        <v>3.7628259048753699E-4</v>
      </c>
      <c r="R751" s="1" t="s">
        <v>4588</v>
      </c>
    </row>
    <row r="752" spans="1:18">
      <c r="A752" t="s">
        <v>10</v>
      </c>
      <c r="B752">
        <v>1048</v>
      </c>
      <c r="C752" t="s">
        <v>4591</v>
      </c>
      <c r="D752" s="1" t="s">
        <v>4583</v>
      </c>
      <c r="E752" s="1" t="s">
        <v>1415</v>
      </c>
      <c r="F752">
        <v>0.6915</v>
      </c>
      <c r="G752" s="1" t="s">
        <v>4584</v>
      </c>
      <c r="H752">
        <v>0.33019199999999999</v>
      </c>
      <c r="I752">
        <v>2.9011629235468299</v>
      </c>
      <c r="J752" s="1" t="s">
        <v>4585</v>
      </c>
      <c r="K752" s="1" t="s">
        <v>4586</v>
      </c>
      <c r="L752">
        <v>1.5923566878980899E-3</v>
      </c>
      <c r="M752">
        <v>-8.3591331269349797E-2</v>
      </c>
      <c r="N752">
        <v>2.8159695942890401E-3</v>
      </c>
      <c r="O752">
        <v>7.4257888669496397E-3</v>
      </c>
      <c r="P752" s="1" t="s">
        <v>4587</v>
      </c>
      <c r="Q752">
        <v>3.7628259048753699E-4</v>
      </c>
      <c r="R752" s="1" t="s">
        <v>4588</v>
      </c>
    </row>
    <row r="753" spans="1:18">
      <c r="A753" t="s">
        <v>10</v>
      </c>
      <c r="B753">
        <v>1048</v>
      </c>
      <c r="C753" t="s">
        <v>4592</v>
      </c>
      <c r="D753" s="1" t="s">
        <v>4583</v>
      </c>
      <c r="E753" s="1" t="s">
        <v>1415</v>
      </c>
      <c r="F753">
        <v>0.6915</v>
      </c>
      <c r="G753" s="1" t="s">
        <v>4584</v>
      </c>
      <c r="H753">
        <v>-1.60168</v>
      </c>
      <c r="I753">
        <v>2.9011629235468299</v>
      </c>
      <c r="J753" s="1" t="s">
        <v>4585</v>
      </c>
      <c r="K753" s="1" t="s">
        <v>4586</v>
      </c>
      <c r="L753">
        <v>1.5923566878980899E-3</v>
      </c>
      <c r="M753">
        <v>1.54798761609907E-2</v>
      </c>
      <c r="N753">
        <v>2.8159695942890401E-3</v>
      </c>
      <c r="O753">
        <v>7.4257888669496397E-3</v>
      </c>
      <c r="P753" s="1" t="s">
        <v>4587</v>
      </c>
      <c r="Q753">
        <v>3.7628259048753699E-4</v>
      </c>
      <c r="R753" s="1" t="s">
        <v>4588</v>
      </c>
    </row>
    <row r="754" spans="1:18">
      <c r="A754" t="s">
        <v>10</v>
      </c>
      <c r="B754">
        <v>1048</v>
      </c>
      <c r="C754" t="s">
        <v>4593</v>
      </c>
      <c r="D754" s="1" t="s">
        <v>4583</v>
      </c>
      <c r="E754" s="1" t="s">
        <v>1415</v>
      </c>
      <c r="F754">
        <v>0.6915</v>
      </c>
      <c r="G754" s="1" t="s">
        <v>4584</v>
      </c>
      <c r="H754">
        <v>1.28779</v>
      </c>
      <c r="I754">
        <v>2.9011629235468299</v>
      </c>
      <c r="J754" s="1" t="s">
        <v>4585</v>
      </c>
      <c r="K754" s="1" t="s">
        <v>4586</v>
      </c>
      <c r="L754">
        <v>1.5923566878980899E-3</v>
      </c>
      <c r="M754">
        <v>0.111455108359133</v>
      </c>
      <c r="N754">
        <v>2.8159695942890401E-3</v>
      </c>
      <c r="O754">
        <v>7.4257888669496397E-3</v>
      </c>
      <c r="P754" s="1" t="s">
        <v>4587</v>
      </c>
      <c r="Q754">
        <v>3.7628259048753699E-4</v>
      </c>
      <c r="R754" s="1" t="s">
        <v>4588</v>
      </c>
    </row>
    <row r="755" spans="1:18">
      <c r="A755" t="s">
        <v>10</v>
      </c>
      <c r="B755">
        <v>1048</v>
      </c>
      <c r="C755" t="s">
        <v>4594</v>
      </c>
      <c r="D755" s="1" t="s">
        <v>4583</v>
      </c>
      <c r="E755" s="1" t="s">
        <v>1415</v>
      </c>
      <c r="F755">
        <v>0.6915</v>
      </c>
      <c r="G755" s="1" t="s">
        <v>4584</v>
      </c>
      <c r="H755">
        <v>0.63996699999999995</v>
      </c>
      <c r="I755">
        <v>2.9011629235468299</v>
      </c>
      <c r="J755" s="1" t="s">
        <v>4585</v>
      </c>
      <c r="K755" s="1" t="s">
        <v>4586</v>
      </c>
      <c r="L755">
        <v>1.5923566878980899E-3</v>
      </c>
      <c r="M755">
        <v>0.71517027863777105</v>
      </c>
      <c r="N755">
        <v>2.8159695942890401E-3</v>
      </c>
      <c r="O755">
        <v>7.4257888669496397E-3</v>
      </c>
      <c r="P755" s="1" t="s">
        <v>4587</v>
      </c>
      <c r="Q755">
        <v>3.7628259048753699E-4</v>
      </c>
      <c r="R755" s="1" t="s">
        <v>4588</v>
      </c>
    </row>
    <row r="756" spans="1:18">
      <c r="A756" t="s">
        <v>10</v>
      </c>
      <c r="B756">
        <v>1049</v>
      </c>
      <c r="C756" t="s">
        <v>4595</v>
      </c>
      <c r="D756" s="1" t="s">
        <v>2241</v>
      </c>
      <c r="E756" s="1" t="s">
        <v>2242</v>
      </c>
      <c r="F756">
        <v>-0.77690000000000003</v>
      </c>
      <c r="G756" s="1" t="s">
        <v>2243</v>
      </c>
      <c r="H756">
        <v>2.3281700000000001</v>
      </c>
      <c r="I756">
        <v>0.26475402162713402</v>
      </c>
      <c r="J756" s="2">
        <v>-1.08486684156754E-8</v>
      </c>
      <c r="K756" s="1" t="s">
        <v>4596</v>
      </c>
      <c r="L756">
        <v>1.5923566878980899E-3</v>
      </c>
      <c r="M756">
        <v>8.3591331269349894E-2</v>
      </c>
      <c r="N756">
        <v>3.9067107256208697E-3</v>
      </c>
      <c r="O756">
        <v>7.0795514023758296E-3</v>
      </c>
      <c r="P756" s="1" t="s">
        <v>2246</v>
      </c>
      <c r="Q756">
        <v>6.3173942510161404E-4</v>
      </c>
      <c r="R756" s="1" t="s">
        <v>2247</v>
      </c>
    </row>
    <row r="757" spans="1:18">
      <c r="A757" t="s">
        <v>10</v>
      </c>
      <c r="B757">
        <v>1049</v>
      </c>
      <c r="C757" t="s">
        <v>4597</v>
      </c>
      <c r="D757" s="1" t="s">
        <v>2241</v>
      </c>
      <c r="E757" s="1" t="s">
        <v>2242</v>
      </c>
      <c r="F757">
        <v>-0.77690000000000003</v>
      </c>
      <c r="G757" s="1" t="s">
        <v>2243</v>
      </c>
      <c r="H757">
        <v>2.1758700000000002</v>
      </c>
      <c r="I757">
        <v>0.26475402162713402</v>
      </c>
      <c r="J757" s="2">
        <v>-1.08486684156754E-8</v>
      </c>
      <c r="K757" s="1" t="s">
        <v>4596</v>
      </c>
      <c r="L757">
        <v>1.5923566878980899E-3</v>
      </c>
      <c r="M757">
        <v>-0.19814241486068099</v>
      </c>
      <c r="N757">
        <v>3.9067107256208697E-3</v>
      </c>
      <c r="O757">
        <v>7.0795514023758296E-3</v>
      </c>
      <c r="P757" s="1" t="s">
        <v>2246</v>
      </c>
      <c r="Q757">
        <v>6.3173942510161404E-4</v>
      </c>
      <c r="R757" s="1" t="s">
        <v>2247</v>
      </c>
    </row>
    <row r="758" spans="1:18">
      <c r="A758" t="s">
        <v>10</v>
      </c>
      <c r="B758">
        <v>1049</v>
      </c>
      <c r="C758" t="s">
        <v>4598</v>
      </c>
      <c r="D758" s="1" t="s">
        <v>2241</v>
      </c>
      <c r="E758" s="1" t="s">
        <v>2242</v>
      </c>
      <c r="F758">
        <v>-0.77690000000000003</v>
      </c>
      <c r="G758" s="1" t="s">
        <v>2243</v>
      </c>
      <c r="H758">
        <v>3.1711900000000002</v>
      </c>
      <c r="I758">
        <v>0.26475402162713402</v>
      </c>
      <c r="J758" s="2">
        <v>-1.08486684156754E-8</v>
      </c>
      <c r="K758" s="1" t="s">
        <v>4596</v>
      </c>
      <c r="L758">
        <v>1.5923566878980899E-3</v>
      </c>
      <c r="M758">
        <v>2.4767801857585099E-2</v>
      </c>
      <c r="N758">
        <v>3.9067107256208697E-3</v>
      </c>
      <c r="O758">
        <v>7.0795514023758296E-3</v>
      </c>
      <c r="P758" s="1" t="s">
        <v>2246</v>
      </c>
      <c r="Q758">
        <v>6.3173942510161404E-4</v>
      </c>
      <c r="R758" s="1" t="s">
        <v>2247</v>
      </c>
    </row>
    <row r="759" spans="1:18">
      <c r="A759" t="s">
        <v>10</v>
      </c>
      <c r="B759">
        <v>1050</v>
      </c>
      <c r="C759" t="s">
        <v>4599</v>
      </c>
      <c r="D759" s="1" t="s">
        <v>4600</v>
      </c>
      <c r="E759" s="1" t="s">
        <v>4601</v>
      </c>
      <c r="F759">
        <v>-0.54830000000000001</v>
      </c>
      <c r="G759" s="1" t="s">
        <v>3874</v>
      </c>
      <c r="H759">
        <v>4.9863</v>
      </c>
      <c r="I759">
        <v>0.56124442533068197</v>
      </c>
      <c r="J759" s="2">
        <v>-4.05866582283234E-9</v>
      </c>
      <c r="K759" s="2">
        <v>-5.1625640392603697E-18</v>
      </c>
      <c r="L759">
        <v>0</v>
      </c>
      <c r="M759">
        <v>-0.19814241486068099</v>
      </c>
      <c r="N759">
        <v>6.5921195229291197E-3</v>
      </c>
      <c r="O759">
        <v>6.2947538605046798E-3</v>
      </c>
      <c r="P759">
        <v>9.1196875354532497E-2</v>
      </c>
      <c r="Q759">
        <v>9.9722838209200795E-4</v>
      </c>
      <c r="R759" s="1" t="s">
        <v>4602</v>
      </c>
    </row>
    <row r="760" spans="1:18">
      <c r="A760" t="s">
        <v>10</v>
      </c>
      <c r="B760">
        <v>1052</v>
      </c>
      <c r="C760" t="s">
        <v>4603</v>
      </c>
      <c r="D760" s="1" t="s">
        <v>4604</v>
      </c>
      <c r="E760" s="1" t="s">
        <v>4605</v>
      </c>
      <c r="F760">
        <v>-0.56579999999999997</v>
      </c>
      <c r="G760" s="1" t="s">
        <v>4606</v>
      </c>
      <c r="H760">
        <v>0.66752500000000003</v>
      </c>
      <c r="I760">
        <v>0</v>
      </c>
      <c r="J760" s="2">
        <v>-4.336218532245E-9</v>
      </c>
      <c r="K760" s="2">
        <v>-6.4328422679465601E-18</v>
      </c>
      <c r="L760">
        <v>0</v>
      </c>
      <c r="M760">
        <v>-3.7151702786377701E-2</v>
      </c>
      <c r="N760">
        <v>6.8013021330501902E-3</v>
      </c>
      <c r="O760">
        <v>6.6406235348240002E-3</v>
      </c>
      <c r="P760" s="1" t="s">
        <v>4607</v>
      </c>
      <c r="Q760">
        <v>7.5740015431577899E-4</v>
      </c>
      <c r="R760" s="1" t="s">
        <v>4608</v>
      </c>
    </row>
    <row r="761" spans="1:18">
      <c r="A761" t="s">
        <v>10</v>
      </c>
      <c r="B761">
        <v>1052</v>
      </c>
      <c r="C761" t="s">
        <v>4609</v>
      </c>
      <c r="D761" s="1" t="s">
        <v>4604</v>
      </c>
      <c r="E761" s="1" t="s">
        <v>4605</v>
      </c>
      <c r="F761">
        <v>-0.56579999999999997</v>
      </c>
      <c r="G761" s="1" t="s">
        <v>4606</v>
      </c>
      <c r="H761">
        <v>-2.55991E-2</v>
      </c>
      <c r="I761">
        <v>0</v>
      </c>
      <c r="J761" s="2">
        <v>-4.336218532245E-9</v>
      </c>
      <c r="K761" s="2">
        <v>-6.4328422679465601E-18</v>
      </c>
      <c r="L761">
        <v>0</v>
      </c>
      <c r="M761">
        <v>0.47368421052631599</v>
      </c>
      <c r="N761">
        <v>6.8013021330501902E-3</v>
      </c>
      <c r="O761">
        <v>6.6406235348240002E-3</v>
      </c>
      <c r="P761" s="1" t="s">
        <v>4607</v>
      </c>
      <c r="Q761">
        <v>7.5740015431577899E-4</v>
      </c>
      <c r="R761" s="1" t="s">
        <v>4608</v>
      </c>
    </row>
    <row r="762" spans="1:18">
      <c r="A762" t="s">
        <v>10</v>
      </c>
      <c r="B762">
        <v>1052</v>
      </c>
      <c r="C762" t="s">
        <v>4610</v>
      </c>
      <c r="D762" s="1" t="s">
        <v>4604</v>
      </c>
      <c r="E762" s="1" t="s">
        <v>4605</v>
      </c>
      <c r="F762">
        <v>-0.56579999999999997</v>
      </c>
      <c r="G762" s="1" t="s">
        <v>4606</v>
      </c>
      <c r="H762">
        <v>3.4393800000000002E-2</v>
      </c>
      <c r="I762">
        <v>0</v>
      </c>
      <c r="J762" s="2">
        <v>-4.336218532245E-9</v>
      </c>
      <c r="K762" s="2">
        <v>-6.4328422679465601E-18</v>
      </c>
      <c r="L762">
        <v>0</v>
      </c>
      <c r="M762">
        <v>-0.120743034055728</v>
      </c>
      <c r="N762">
        <v>6.8013021330501902E-3</v>
      </c>
      <c r="O762">
        <v>6.6406235348240002E-3</v>
      </c>
      <c r="P762" s="1" t="s">
        <v>4607</v>
      </c>
      <c r="Q762">
        <v>7.5740015431577899E-4</v>
      </c>
      <c r="R762" s="1" t="s">
        <v>4608</v>
      </c>
    </row>
    <row r="763" spans="1:18">
      <c r="A763" t="s">
        <v>10</v>
      </c>
      <c r="B763">
        <v>1053</v>
      </c>
      <c r="C763" t="s">
        <v>4611</v>
      </c>
      <c r="D763" s="1" t="s">
        <v>4612</v>
      </c>
      <c r="E763" s="1" t="s">
        <v>4381</v>
      </c>
      <c r="F763">
        <v>-1.3073999999999999</v>
      </c>
      <c r="G763" s="1" t="s">
        <v>4613</v>
      </c>
      <c r="H763">
        <v>0.195577</v>
      </c>
      <c r="I763">
        <v>0</v>
      </c>
      <c r="J763" s="2">
        <v>-4.3444227751263099E-9</v>
      </c>
      <c r="K763" s="2">
        <v>-1.7578348676190099E-17</v>
      </c>
      <c r="L763">
        <v>0</v>
      </c>
      <c r="M763">
        <v>-3.7151702786377701E-2</v>
      </c>
      <c r="N763">
        <v>6.16681398099528E-3</v>
      </c>
      <c r="O763">
        <v>6.7904025865851703E-3</v>
      </c>
      <c r="P763" s="1" t="s">
        <v>4614</v>
      </c>
      <c r="Q763">
        <v>7.80098000770173E-4</v>
      </c>
      <c r="R763" s="1" t="s">
        <v>4615</v>
      </c>
    </row>
    <row r="764" spans="1:18">
      <c r="A764" t="s">
        <v>10</v>
      </c>
      <c r="B764">
        <v>1053</v>
      </c>
      <c r="C764" t="s">
        <v>4616</v>
      </c>
      <c r="D764" s="1" t="s">
        <v>4612</v>
      </c>
      <c r="E764" s="1" t="s">
        <v>4381</v>
      </c>
      <c r="F764">
        <v>-1.3073999999999999</v>
      </c>
      <c r="G764" s="1" t="s">
        <v>4613</v>
      </c>
      <c r="H764">
        <v>-1.1207100000000001</v>
      </c>
      <c r="I764">
        <v>0</v>
      </c>
      <c r="J764" s="2">
        <v>-4.3444227751263099E-9</v>
      </c>
      <c r="K764" s="2">
        <v>-1.7578348676190099E-17</v>
      </c>
      <c r="L764">
        <v>0</v>
      </c>
      <c r="M764">
        <v>0.47368421052631599</v>
      </c>
      <c r="N764">
        <v>6.16681398099528E-3</v>
      </c>
      <c r="O764">
        <v>6.7904025865851703E-3</v>
      </c>
      <c r="P764" s="1" t="s">
        <v>4614</v>
      </c>
      <c r="Q764">
        <v>7.80098000770173E-4</v>
      </c>
      <c r="R764" s="1" t="s">
        <v>4615</v>
      </c>
    </row>
    <row r="765" spans="1:18">
      <c r="A765" t="s">
        <v>10</v>
      </c>
      <c r="B765">
        <v>1055</v>
      </c>
      <c r="C765" t="s">
        <v>4617</v>
      </c>
      <c r="D765" s="1" t="s">
        <v>4618</v>
      </c>
      <c r="E765" s="1" t="s">
        <v>4619</v>
      </c>
      <c r="F765">
        <v>0.47199999999999998</v>
      </c>
      <c r="G765" s="1" t="s">
        <v>4620</v>
      </c>
      <c r="H765">
        <v>1.35433</v>
      </c>
      <c r="I765">
        <v>0</v>
      </c>
      <c r="J765" s="1" t="s">
        <v>4621</v>
      </c>
      <c r="K765" s="1" t="s">
        <v>4622</v>
      </c>
      <c r="L765">
        <v>0</v>
      </c>
      <c r="M765">
        <v>7.1207430340557307E-2</v>
      </c>
      <c r="N765">
        <v>4.9965701499293299E-3</v>
      </c>
      <c r="O765">
        <v>7.1519687794612099E-3</v>
      </c>
      <c r="P765" s="1" t="s">
        <v>4623</v>
      </c>
      <c r="Q765">
        <v>6.2464865863341495E-4</v>
      </c>
      <c r="R765" s="1" t="s">
        <v>4624</v>
      </c>
    </row>
    <row r="766" spans="1:18">
      <c r="A766" t="s">
        <v>10</v>
      </c>
      <c r="B766">
        <v>1055</v>
      </c>
      <c r="C766" t="s">
        <v>4625</v>
      </c>
      <c r="D766" s="1" t="s">
        <v>4618</v>
      </c>
      <c r="E766" s="1" t="s">
        <v>4619</v>
      </c>
      <c r="F766">
        <v>0.47199999999999998</v>
      </c>
      <c r="G766" s="1" t="s">
        <v>4620</v>
      </c>
      <c r="H766">
        <v>0.28464699999999998</v>
      </c>
      <c r="I766">
        <v>0</v>
      </c>
      <c r="J766" s="1" t="s">
        <v>4621</v>
      </c>
      <c r="K766" s="1" t="s">
        <v>4622</v>
      </c>
      <c r="L766">
        <v>0</v>
      </c>
      <c r="M766">
        <v>6.1919504643962897E-2</v>
      </c>
      <c r="N766">
        <v>4.9965701499293299E-3</v>
      </c>
      <c r="O766">
        <v>7.1519687794612099E-3</v>
      </c>
      <c r="P766" s="1" t="s">
        <v>4623</v>
      </c>
      <c r="Q766">
        <v>6.2464865863341495E-4</v>
      </c>
      <c r="R766" s="1" t="s">
        <v>4624</v>
      </c>
    </row>
    <row r="767" spans="1:18">
      <c r="A767" t="s">
        <v>10</v>
      </c>
      <c r="B767">
        <v>1056</v>
      </c>
      <c r="C767" t="s">
        <v>4626</v>
      </c>
      <c r="D767" s="1" t="s">
        <v>4627</v>
      </c>
      <c r="E767" s="1" t="s">
        <v>2222</v>
      </c>
      <c r="F767">
        <v>-1.3541000000000001</v>
      </c>
      <c r="G767" s="1" t="s">
        <v>4628</v>
      </c>
      <c r="H767">
        <v>0.72470299999999999</v>
      </c>
      <c r="I767">
        <v>0.451807793180933</v>
      </c>
      <c r="J767" s="1" t="s">
        <v>4629</v>
      </c>
      <c r="K767" s="2">
        <v>-3.6160658712732803E-17</v>
      </c>
      <c r="L767">
        <v>0</v>
      </c>
      <c r="M767">
        <v>0.19814241486068099</v>
      </c>
      <c r="N767">
        <v>2.3065249946425401E-3</v>
      </c>
      <c r="O767">
        <v>8.4448499015022504E-3</v>
      </c>
      <c r="P767" s="1" t="s">
        <v>4630</v>
      </c>
      <c r="Q767">
        <v>5.0384616834312E-4</v>
      </c>
      <c r="R767" s="1" t="s">
        <v>4631</v>
      </c>
    </row>
    <row r="768" spans="1:18">
      <c r="A768" t="s">
        <v>10</v>
      </c>
      <c r="B768">
        <v>1056</v>
      </c>
      <c r="C768" t="s">
        <v>4632</v>
      </c>
      <c r="D768" s="1" t="s">
        <v>4627</v>
      </c>
      <c r="E768" s="1" t="s">
        <v>2222</v>
      </c>
      <c r="F768">
        <v>-1.3541000000000001</v>
      </c>
      <c r="G768" s="1" t="s">
        <v>4628</v>
      </c>
      <c r="H768">
        <v>0.57762100000000005</v>
      </c>
      <c r="I768">
        <v>0.451807793180933</v>
      </c>
      <c r="J768" s="1" t="s">
        <v>4629</v>
      </c>
      <c r="K768" s="2">
        <v>-3.6160658712732803E-17</v>
      </c>
      <c r="L768">
        <v>0</v>
      </c>
      <c r="M768">
        <v>0.120743034055728</v>
      </c>
      <c r="N768">
        <v>2.3065249946425401E-3</v>
      </c>
      <c r="O768">
        <v>8.4448499015022504E-3</v>
      </c>
      <c r="P768" s="1" t="s">
        <v>4630</v>
      </c>
      <c r="Q768">
        <v>5.0384616834312E-4</v>
      </c>
      <c r="R768" s="1" t="s">
        <v>4631</v>
      </c>
    </row>
    <row r="769" spans="1:18">
      <c r="A769" t="s">
        <v>10</v>
      </c>
      <c r="B769">
        <v>1057</v>
      </c>
      <c r="C769" t="s">
        <v>4633</v>
      </c>
      <c r="D769" s="1" t="s">
        <v>2021</v>
      </c>
      <c r="E769" s="1" t="s">
        <v>4199</v>
      </c>
      <c r="F769">
        <v>-0.84719999999999995</v>
      </c>
      <c r="G769" s="1" t="s">
        <v>4634</v>
      </c>
      <c r="H769">
        <v>0.21230399999999999</v>
      </c>
      <c r="I769">
        <v>-2.3198395419694902</v>
      </c>
      <c r="J769" s="1" t="s">
        <v>4635</v>
      </c>
      <c r="K769" s="2">
        <v>-2.4668046381222401E-17</v>
      </c>
      <c r="L769">
        <v>8.4925690021231404E-3</v>
      </c>
      <c r="M769">
        <v>-0.33746130030959798</v>
      </c>
      <c r="N769">
        <v>3.0309642803340799E-3</v>
      </c>
      <c r="O769">
        <v>8.2451865407694603E-3</v>
      </c>
      <c r="P769" s="1" t="s">
        <v>4636</v>
      </c>
      <c r="Q769">
        <v>5.7097893875395303E-4</v>
      </c>
      <c r="R769" s="1" t="s">
        <v>4637</v>
      </c>
    </row>
    <row r="770" spans="1:18">
      <c r="A770" t="s">
        <v>10</v>
      </c>
      <c r="B770">
        <v>1058</v>
      </c>
      <c r="C770" t="s">
        <v>4638</v>
      </c>
      <c r="D770" s="1" t="s">
        <v>4639</v>
      </c>
      <c r="E770" s="1" t="s">
        <v>4640</v>
      </c>
      <c r="F770">
        <v>0.30959999999999999</v>
      </c>
      <c r="G770" s="1" t="s">
        <v>538</v>
      </c>
      <c r="H770">
        <v>5.0376799999999999E-2</v>
      </c>
      <c r="I770">
        <v>0.82365245196797299</v>
      </c>
      <c r="J770" s="1" t="s">
        <v>4641</v>
      </c>
      <c r="K770" s="1" t="s">
        <v>4642</v>
      </c>
      <c r="L770">
        <v>6.9002123142250498E-3</v>
      </c>
      <c r="M770">
        <v>0.20743034055727499</v>
      </c>
      <c r="N770">
        <v>5.1090873262251597E-3</v>
      </c>
      <c r="O770">
        <v>6.4604294522807902E-3</v>
      </c>
      <c r="P770" s="1" t="s">
        <v>4643</v>
      </c>
      <c r="Q770">
        <v>9.0831460411972703E-4</v>
      </c>
      <c r="R770" s="1" t="s">
        <v>4644</v>
      </c>
    </row>
    <row r="771" spans="1:18">
      <c r="A771" t="s">
        <v>10</v>
      </c>
      <c r="B771">
        <v>1058</v>
      </c>
      <c r="C771" t="s">
        <v>4645</v>
      </c>
      <c r="D771" s="1" t="s">
        <v>4639</v>
      </c>
      <c r="E771" s="1" t="s">
        <v>4640</v>
      </c>
      <c r="F771">
        <v>0.30959999999999999</v>
      </c>
      <c r="G771" s="1" t="s">
        <v>538</v>
      </c>
      <c r="H771">
        <v>-0.57086499999999996</v>
      </c>
      <c r="I771">
        <v>0.82365245196797299</v>
      </c>
      <c r="J771" s="1" t="s">
        <v>4641</v>
      </c>
      <c r="K771" s="1" t="s">
        <v>4642</v>
      </c>
      <c r="L771">
        <v>6.9002123142250498E-3</v>
      </c>
      <c r="M771">
        <v>-9.28792569659442E-3</v>
      </c>
      <c r="N771">
        <v>5.1090873262251597E-3</v>
      </c>
      <c r="O771">
        <v>6.4604294522807902E-3</v>
      </c>
      <c r="P771" s="1" t="s">
        <v>4643</v>
      </c>
      <c r="Q771">
        <v>9.0831460411972703E-4</v>
      </c>
      <c r="R771" s="1" t="s">
        <v>4644</v>
      </c>
    </row>
    <row r="772" spans="1:18">
      <c r="A772" t="s">
        <v>10</v>
      </c>
      <c r="B772">
        <v>1059</v>
      </c>
      <c r="C772" t="s">
        <v>4646</v>
      </c>
      <c r="D772">
        <v>0.71276257805019505</v>
      </c>
      <c r="E772" s="1" t="s">
        <v>4024</v>
      </c>
      <c r="F772">
        <v>-0.56979999999999997</v>
      </c>
      <c r="G772" s="1" t="s">
        <v>4647</v>
      </c>
      <c r="H772">
        <v>1.68435</v>
      </c>
      <c r="I772">
        <v>1.0482633101973999</v>
      </c>
      <c r="J772" s="1" t="s">
        <v>4648</v>
      </c>
      <c r="K772" s="1" t="s">
        <v>4649</v>
      </c>
      <c r="L772">
        <v>4.5116772823779201E-3</v>
      </c>
      <c r="M772">
        <v>-0.21671826625387</v>
      </c>
      <c r="N772">
        <v>4.2751216810518501E-3</v>
      </c>
      <c r="O772">
        <v>6.9368893601402101E-3</v>
      </c>
      <c r="P772" s="1" t="s">
        <v>4650</v>
      </c>
      <c r="Q772">
        <v>7.5391920261389498E-4</v>
      </c>
      <c r="R772" s="1" t="s">
        <v>4651</v>
      </c>
    </row>
    <row r="773" spans="1:18">
      <c r="A773" t="s">
        <v>10</v>
      </c>
      <c r="B773">
        <v>1060</v>
      </c>
      <c r="C773" t="s">
        <v>4652</v>
      </c>
      <c r="D773">
        <v>9.6202904802818304E-2</v>
      </c>
      <c r="E773">
        <v>0</v>
      </c>
      <c r="F773">
        <v>-1.5442</v>
      </c>
      <c r="G773" s="1" t="s">
        <v>4653</v>
      </c>
      <c r="H773">
        <v>-0.27846700000000002</v>
      </c>
      <c r="I773">
        <v>2.9395088214635599</v>
      </c>
      <c r="J773" s="1" t="s">
        <v>4654</v>
      </c>
      <c r="K773" s="1" t="s">
        <v>4655</v>
      </c>
      <c r="L773">
        <v>3.9808917197452203E-3</v>
      </c>
      <c r="M773">
        <v>0.71517027863777105</v>
      </c>
      <c r="N773">
        <v>1.2007336056505001E-3</v>
      </c>
      <c r="O773">
        <v>8.6358059297220093E-3</v>
      </c>
      <c r="P773" s="1" t="s">
        <v>4656</v>
      </c>
      <c r="Q773">
        <v>5.7169646064081402E-4</v>
      </c>
      <c r="R773" s="1" t="s">
        <v>4657</v>
      </c>
    </row>
    <row r="774" spans="1:18">
      <c r="A774" t="s">
        <v>10</v>
      </c>
      <c r="B774">
        <v>1061</v>
      </c>
      <c r="C774" t="s">
        <v>4658</v>
      </c>
      <c r="D774" s="1" t="s">
        <v>4659</v>
      </c>
      <c r="E774" s="1" t="s">
        <v>4660</v>
      </c>
      <c r="F774">
        <v>-0.69769999999999999</v>
      </c>
      <c r="G774" s="1" t="s">
        <v>4661</v>
      </c>
      <c r="H774">
        <v>-0.521289</v>
      </c>
      <c r="I774">
        <v>-3.9187203605752101</v>
      </c>
      <c r="J774" s="1" t="s">
        <v>4662</v>
      </c>
      <c r="K774" s="1" t="s">
        <v>4663</v>
      </c>
      <c r="L774">
        <v>3.4501061571125301E-3</v>
      </c>
      <c r="M774">
        <v>0.47368421052631599</v>
      </c>
      <c r="N774">
        <v>3.5132158911181399E-3</v>
      </c>
      <c r="O774">
        <v>7.3401447787865403E-3</v>
      </c>
      <c r="P774" s="1" t="s">
        <v>4664</v>
      </c>
      <c r="Q774">
        <v>5.6895287996808197E-4</v>
      </c>
      <c r="R774" s="1" t="s">
        <v>4665</v>
      </c>
    </row>
    <row r="775" spans="1:18">
      <c r="A775" t="s">
        <v>10</v>
      </c>
      <c r="B775">
        <v>1062</v>
      </c>
      <c r="C775" t="s">
        <v>4666</v>
      </c>
      <c r="D775" s="1" t="s">
        <v>4667</v>
      </c>
      <c r="E775" s="1" t="s">
        <v>4668</v>
      </c>
      <c r="F775">
        <v>-0.23499999999999999</v>
      </c>
      <c r="G775" s="1" t="s">
        <v>3635</v>
      </c>
      <c r="H775">
        <v>1.5893699999999999</v>
      </c>
      <c r="I775">
        <v>0.73300738633997797</v>
      </c>
      <c r="J775" s="1" t="s">
        <v>4669</v>
      </c>
      <c r="K775" s="1" t="s">
        <v>4670</v>
      </c>
      <c r="L775">
        <v>0.117834394904459</v>
      </c>
      <c r="M775">
        <v>-0.47368421052631599</v>
      </c>
      <c r="N775">
        <v>3.7949543729889198E-3</v>
      </c>
      <c r="O775">
        <v>6.0137625273301602E-3</v>
      </c>
      <c r="P775" s="1" t="s">
        <v>4671</v>
      </c>
      <c r="Q775">
        <v>6.9285126140180404E-4</v>
      </c>
      <c r="R775" s="1" t="s">
        <v>4672</v>
      </c>
    </row>
    <row r="776" spans="1:18">
      <c r="A776" t="s">
        <v>10</v>
      </c>
      <c r="B776">
        <v>1062</v>
      </c>
      <c r="C776" t="s">
        <v>4673</v>
      </c>
      <c r="D776" s="1" t="s">
        <v>4667</v>
      </c>
      <c r="E776" s="1" t="s">
        <v>4668</v>
      </c>
      <c r="F776">
        <v>-0.23499999999999999</v>
      </c>
      <c r="G776" s="1" t="s">
        <v>3635</v>
      </c>
      <c r="H776">
        <v>1.2450600000000001</v>
      </c>
      <c r="I776">
        <v>0.73300738633997797</v>
      </c>
      <c r="J776" s="1" t="s">
        <v>4669</v>
      </c>
      <c r="K776" s="1" t="s">
        <v>4670</v>
      </c>
      <c r="L776">
        <v>0.117834394904459</v>
      </c>
      <c r="M776">
        <v>-0.105263157894737</v>
      </c>
      <c r="N776">
        <v>3.7949543729889198E-3</v>
      </c>
      <c r="O776">
        <v>6.0137625273301602E-3</v>
      </c>
      <c r="P776" s="1" t="s">
        <v>4671</v>
      </c>
      <c r="Q776">
        <v>6.9285126140180404E-4</v>
      </c>
      <c r="R776" s="1" t="s">
        <v>4672</v>
      </c>
    </row>
    <row r="777" spans="1:18">
      <c r="A777" t="s">
        <v>10</v>
      </c>
      <c r="B777">
        <v>1064</v>
      </c>
      <c r="C777" t="s">
        <v>4674</v>
      </c>
      <c r="D777" s="1" t="s">
        <v>4675</v>
      </c>
      <c r="E777" s="1" t="s">
        <v>4676</v>
      </c>
      <c r="F777">
        <v>-1.1840999999999999</v>
      </c>
      <c r="G777" s="1" t="s">
        <v>4677</v>
      </c>
      <c r="H777">
        <v>0.142876</v>
      </c>
      <c r="I777">
        <v>-2.16261331584644</v>
      </c>
      <c r="J777" s="1" t="s">
        <v>4678</v>
      </c>
      <c r="K777" s="1" t="s">
        <v>4679</v>
      </c>
      <c r="L777">
        <v>0.16932059447983</v>
      </c>
      <c r="M777">
        <v>8.3591331269349797E-2</v>
      </c>
      <c r="N777">
        <v>6.8094353524682499E-4</v>
      </c>
      <c r="O777">
        <v>8.8899981431804793E-3</v>
      </c>
      <c r="P777" s="1" t="s">
        <v>4680</v>
      </c>
      <c r="Q777">
        <v>5.5708674131270603E-4</v>
      </c>
      <c r="R777" s="1" t="s">
        <v>4681</v>
      </c>
    </row>
    <row r="778" spans="1:18">
      <c r="A778" t="s">
        <v>10</v>
      </c>
      <c r="B778">
        <v>1064</v>
      </c>
      <c r="C778" t="s">
        <v>4682</v>
      </c>
      <c r="D778" s="1" t="s">
        <v>4675</v>
      </c>
      <c r="E778" s="1" t="s">
        <v>4676</v>
      </c>
      <c r="F778">
        <v>-1.1840999999999999</v>
      </c>
      <c r="G778" s="1" t="s">
        <v>4677</v>
      </c>
      <c r="H778">
        <v>-0.49482500000000001</v>
      </c>
      <c r="I778">
        <v>-2.16261331584644</v>
      </c>
      <c r="J778" s="1" t="s">
        <v>4678</v>
      </c>
      <c r="K778" s="1" t="s">
        <v>4679</v>
      </c>
      <c r="L778">
        <v>0.16932059447983</v>
      </c>
      <c r="M778">
        <v>9.9071207430340605E-2</v>
      </c>
      <c r="N778">
        <v>6.8094353524682499E-4</v>
      </c>
      <c r="O778">
        <v>8.8899981431804793E-3</v>
      </c>
      <c r="P778" s="1" t="s">
        <v>4680</v>
      </c>
      <c r="Q778">
        <v>5.5708674131270603E-4</v>
      </c>
      <c r="R778" s="1" t="s">
        <v>4681</v>
      </c>
    </row>
    <row r="779" spans="1:18">
      <c r="A779" t="s">
        <v>10</v>
      </c>
      <c r="B779">
        <v>1065</v>
      </c>
      <c r="C779" t="s">
        <v>4683</v>
      </c>
      <c r="D779" s="1" t="s">
        <v>2249</v>
      </c>
      <c r="E779" s="1" t="s">
        <v>2250</v>
      </c>
      <c r="F779">
        <v>-0.4042</v>
      </c>
      <c r="G779" s="1" t="s">
        <v>2251</v>
      </c>
      <c r="H779">
        <v>-0.36197200000000002</v>
      </c>
      <c r="I779">
        <v>1.53587685312664</v>
      </c>
      <c r="J779" s="1" t="s">
        <v>4684</v>
      </c>
      <c r="K779" s="1" t="s">
        <v>4685</v>
      </c>
      <c r="L779">
        <v>0.168789808917197</v>
      </c>
      <c r="M779">
        <v>0.71517027863777105</v>
      </c>
      <c r="N779">
        <v>1.6689005064387499E-3</v>
      </c>
      <c r="O779">
        <v>6.3087477660279103E-3</v>
      </c>
      <c r="P779" s="1" t="s">
        <v>2254</v>
      </c>
      <c r="Q779">
        <v>6.1371902155119896E-4</v>
      </c>
      <c r="R779" s="1" t="s">
        <v>2255</v>
      </c>
    </row>
    <row r="780" spans="1:18">
      <c r="A780" t="s">
        <v>10</v>
      </c>
      <c r="B780">
        <v>1066</v>
      </c>
      <c r="C780" t="s">
        <v>4686</v>
      </c>
      <c r="D780">
        <v>7.5292603362816804E-2</v>
      </c>
      <c r="E780">
        <v>0</v>
      </c>
      <c r="F780">
        <v>-6.7900000000000002E-2</v>
      </c>
      <c r="G780" s="1" t="s">
        <v>2257</v>
      </c>
      <c r="H780">
        <v>1.6163299999999999E-2</v>
      </c>
      <c r="I780">
        <v>0.63681380575900404</v>
      </c>
      <c r="J780" s="1" t="s">
        <v>4687</v>
      </c>
      <c r="K780" s="2">
        <v>-1.26123595339998E-17</v>
      </c>
      <c r="L780">
        <v>0.225583864118896</v>
      </c>
      <c r="M780">
        <v>-4.6439628482972201E-2</v>
      </c>
      <c r="N780">
        <v>2.3943936348768602E-3</v>
      </c>
      <c r="O780">
        <v>6.4175209588438198E-3</v>
      </c>
      <c r="P780" s="1" t="s">
        <v>2259</v>
      </c>
      <c r="Q780">
        <v>4.4489835386334899E-4</v>
      </c>
      <c r="R780" s="1" t="s">
        <v>2260</v>
      </c>
    </row>
    <row r="781" spans="1:18">
      <c r="A781" t="s">
        <v>10</v>
      </c>
      <c r="B781">
        <v>1066</v>
      </c>
      <c r="C781" t="s">
        <v>4688</v>
      </c>
      <c r="D781">
        <v>7.5292603362816804E-2</v>
      </c>
      <c r="E781">
        <v>0</v>
      </c>
      <c r="F781">
        <v>-6.7900000000000002E-2</v>
      </c>
      <c r="G781" s="1" t="s">
        <v>2257</v>
      </c>
      <c r="H781">
        <v>0.33566499999999999</v>
      </c>
      <c r="I781">
        <v>0.63681380575900404</v>
      </c>
      <c r="J781" s="1" t="s">
        <v>4687</v>
      </c>
      <c r="K781" s="2">
        <v>-1.26123595339998E-17</v>
      </c>
      <c r="L781">
        <v>0.225583864118896</v>
      </c>
      <c r="M781">
        <v>3.7151702786377701E-2</v>
      </c>
      <c r="N781">
        <v>2.3943936348768602E-3</v>
      </c>
      <c r="O781">
        <v>6.4175209588438198E-3</v>
      </c>
      <c r="P781" s="1" t="s">
        <v>2259</v>
      </c>
      <c r="Q781">
        <v>4.4489835386334899E-4</v>
      </c>
      <c r="R781" s="1" t="s">
        <v>2260</v>
      </c>
    </row>
    <row r="782" spans="1:18">
      <c r="A782" t="s">
        <v>10</v>
      </c>
      <c r="B782">
        <v>1067</v>
      </c>
      <c r="C782" t="s">
        <v>4689</v>
      </c>
      <c r="D782">
        <v>7.5292603362816804E-2</v>
      </c>
      <c r="E782">
        <v>0</v>
      </c>
      <c r="F782">
        <v>0.60429999999999995</v>
      </c>
      <c r="G782" s="1" t="s">
        <v>4690</v>
      </c>
      <c r="H782">
        <v>-9.52316E-2</v>
      </c>
      <c r="I782">
        <v>-1.69785031847141</v>
      </c>
      <c r="J782" s="1" t="s">
        <v>4691</v>
      </c>
      <c r="K782" s="1" t="s">
        <v>4692</v>
      </c>
      <c r="L782">
        <v>5.6528662420382202E-2</v>
      </c>
      <c r="M782">
        <v>0.21671826625387</v>
      </c>
      <c r="N782">
        <v>5.4474967263207902E-4</v>
      </c>
      <c r="O782">
        <v>9.3602686327598408E-3</v>
      </c>
      <c r="P782" s="1" t="s">
        <v>4693</v>
      </c>
      <c r="Q782">
        <v>3.4018245788176399E-4</v>
      </c>
      <c r="R782" s="1" t="s">
        <v>4694</v>
      </c>
    </row>
    <row r="783" spans="1:18">
      <c r="A783" t="s">
        <v>10</v>
      </c>
      <c r="B783">
        <v>1068</v>
      </c>
      <c r="C783" t="s">
        <v>4695</v>
      </c>
      <c r="D783">
        <v>7.5292603362816804E-2</v>
      </c>
      <c r="E783">
        <v>0</v>
      </c>
      <c r="F783">
        <v>-1.1814</v>
      </c>
      <c r="G783">
        <v>100</v>
      </c>
      <c r="H783">
        <v>0.31137700000000001</v>
      </c>
      <c r="I783">
        <v>0</v>
      </c>
      <c r="J783" s="1" t="s">
        <v>4696</v>
      </c>
      <c r="K783" s="2">
        <v>-4.3124412401016196E-18</v>
      </c>
      <c r="L783">
        <v>0</v>
      </c>
      <c r="M783">
        <v>0.80185758513931904</v>
      </c>
      <c r="N783">
        <v>3.4220587293394198E-4</v>
      </c>
      <c r="O783">
        <v>8.7072353540151096E-3</v>
      </c>
      <c r="P783" s="1" t="s">
        <v>2264</v>
      </c>
      <c r="Q783">
        <v>2.8947890196509102E-4</v>
      </c>
      <c r="R783">
        <v>11.2407010166996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3F84-7B91-AA49-A038-BA67A7977CFB}">
  <dimension ref="A1:R675"/>
  <sheetViews>
    <sheetView workbookViewId="0">
      <selection sqref="A1:R675"/>
    </sheetView>
  </sheetViews>
  <sheetFormatPr baseColWidth="10" defaultRowHeight="16"/>
  <sheetData>
    <row r="1" spans="1:18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</row>
    <row r="2" spans="1:18">
      <c r="A2" t="s">
        <v>4697</v>
      </c>
      <c r="B2">
        <v>4</v>
      </c>
      <c r="C2" t="s">
        <v>4698</v>
      </c>
      <c r="D2" s="1" t="s">
        <v>4699</v>
      </c>
      <c r="E2" s="1" t="s">
        <v>4700</v>
      </c>
      <c r="F2">
        <v>0.56579999999999997</v>
      </c>
      <c r="G2" s="1" t="s">
        <v>4701</v>
      </c>
      <c r="H2">
        <v>0.80680499999999999</v>
      </c>
      <c r="I2">
        <v>-0.16658878049652501</v>
      </c>
      <c r="J2" s="2">
        <v>-4.9091855288199402E-9</v>
      </c>
      <c r="K2" s="2">
        <v>-5.3580268844778897E-7</v>
      </c>
      <c r="L2">
        <v>0.114285714285714</v>
      </c>
      <c r="M2">
        <v>-0.55727554179566596</v>
      </c>
      <c r="N2" s="1" t="s">
        <v>4702</v>
      </c>
      <c r="O2" s="1" t="s">
        <v>4703</v>
      </c>
      <c r="P2" s="1" t="s">
        <v>4704</v>
      </c>
      <c r="Q2">
        <v>1.43978811559804E-3</v>
      </c>
      <c r="R2" s="1" t="s">
        <v>4705</v>
      </c>
    </row>
    <row r="3" spans="1:18">
      <c r="A3" t="s">
        <v>4697</v>
      </c>
      <c r="B3">
        <v>12</v>
      </c>
      <c r="C3" t="s">
        <v>4706</v>
      </c>
      <c r="D3">
        <v>0.39507668548159602</v>
      </c>
      <c r="E3" s="1" t="s">
        <v>4707</v>
      </c>
      <c r="F3">
        <v>-0.53380000000000005</v>
      </c>
      <c r="G3" s="1" t="s">
        <v>4708</v>
      </c>
      <c r="H3">
        <v>2.3683800000000002</v>
      </c>
      <c r="I3">
        <v>1.0350243847137199</v>
      </c>
      <c r="J3" s="1" t="s">
        <v>4709</v>
      </c>
      <c r="K3" s="2">
        <v>-1.2643513701392201E-8</v>
      </c>
      <c r="L3">
        <v>0</v>
      </c>
      <c r="M3">
        <v>-0.120743034055728</v>
      </c>
      <c r="N3" s="1" t="s">
        <v>4710</v>
      </c>
      <c r="O3" s="1" t="s">
        <v>4711</v>
      </c>
      <c r="P3">
        <v>9.0329564968513396E-2</v>
      </c>
      <c r="Q3">
        <v>2.4129879911429898E-3</v>
      </c>
      <c r="R3" s="1" t="s">
        <v>4712</v>
      </c>
    </row>
    <row r="4" spans="1:18">
      <c r="A4" t="s">
        <v>4697</v>
      </c>
      <c r="B4">
        <v>12</v>
      </c>
      <c r="C4" t="s">
        <v>4713</v>
      </c>
      <c r="D4">
        <v>0.39507668548159602</v>
      </c>
      <c r="E4" s="1" t="s">
        <v>4707</v>
      </c>
      <c r="F4">
        <v>-0.53380000000000005</v>
      </c>
      <c r="G4" s="1" t="s">
        <v>4708</v>
      </c>
      <c r="H4">
        <v>1.43049</v>
      </c>
      <c r="I4">
        <v>1.0350243847137199</v>
      </c>
      <c r="J4" s="1" t="s">
        <v>4709</v>
      </c>
      <c r="K4" s="2">
        <v>-1.2643513701392201E-8</v>
      </c>
      <c r="L4">
        <v>0</v>
      </c>
      <c r="M4">
        <v>7.7399380804953594E-2</v>
      </c>
      <c r="N4" s="1" t="s">
        <v>4710</v>
      </c>
      <c r="O4" s="1" t="s">
        <v>4711</v>
      </c>
      <c r="P4">
        <v>9.0329564968513396E-2</v>
      </c>
      <c r="Q4">
        <v>2.4129879911429898E-3</v>
      </c>
      <c r="R4" s="1" t="s">
        <v>4712</v>
      </c>
    </row>
    <row r="5" spans="1:18">
      <c r="A5" t="s">
        <v>4697</v>
      </c>
      <c r="B5">
        <v>14</v>
      </c>
      <c r="C5" t="s">
        <v>4714</v>
      </c>
      <c r="D5" s="1" t="s">
        <v>4715</v>
      </c>
      <c r="E5" s="1" t="s">
        <v>4716</v>
      </c>
      <c r="F5">
        <v>-0.79569999999999996</v>
      </c>
      <c r="G5" s="1" t="s">
        <v>4717</v>
      </c>
      <c r="H5">
        <v>-0.33117200000000002</v>
      </c>
      <c r="I5">
        <v>0.75334955829362105</v>
      </c>
      <c r="J5" s="2">
        <v>-1.22276779685457E-8</v>
      </c>
      <c r="K5" s="2">
        <v>-1.26542325068577E-10</v>
      </c>
      <c r="L5">
        <v>0</v>
      </c>
      <c r="M5">
        <v>-2.4767801857585099E-2</v>
      </c>
      <c r="N5" s="1" t="s">
        <v>4718</v>
      </c>
      <c r="O5" s="1" t="s">
        <v>4719</v>
      </c>
      <c r="P5">
        <v>6.9353338542855303E-2</v>
      </c>
      <c r="Q5">
        <v>4.1701157278089002E-3</v>
      </c>
      <c r="R5" s="1" t="s">
        <v>4720</v>
      </c>
    </row>
    <row r="6" spans="1:18">
      <c r="A6" t="s">
        <v>4697</v>
      </c>
      <c r="B6">
        <v>17</v>
      </c>
      <c r="C6" t="s">
        <v>4721</v>
      </c>
      <c r="D6" s="1" t="s">
        <v>4722</v>
      </c>
      <c r="E6" s="1" t="s">
        <v>4723</v>
      </c>
      <c r="F6">
        <v>0.35820000000000002</v>
      </c>
      <c r="G6" s="1" t="s">
        <v>4724</v>
      </c>
      <c r="H6">
        <v>0.832372</v>
      </c>
      <c r="I6">
        <v>-1.75860491929461</v>
      </c>
      <c r="J6" s="2">
        <v>-2.58871824997879E-8</v>
      </c>
      <c r="K6" s="1" t="s">
        <v>4725</v>
      </c>
      <c r="L6">
        <v>0</v>
      </c>
      <c r="M6">
        <v>-9.5975232198142399E-2</v>
      </c>
      <c r="N6" s="1" t="s">
        <v>4726</v>
      </c>
      <c r="O6" s="1" t="s">
        <v>4727</v>
      </c>
      <c r="P6" s="1" t="s">
        <v>4728</v>
      </c>
      <c r="Q6">
        <v>1.93028726761576E-3</v>
      </c>
      <c r="R6" s="1" t="s">
        <v>4729</v>
      </c>
    </row>
    <row r="7" spans="1:18">
      <c r="A7" t="s">
        <v>4697</v>
      </c>
      <c r="B7">
        <v>19</v>
      </c>
      <c r="C7" t="s">
        <v>4730</v>
      </c>
      <c r="D7" s="1" t="s">
        <v>4731</v>
      </c>
      <c r="E7" s="1" t="s">
        <v>4732</v>
      </c>
      <c r="F7">
        <v>-0.68179999999999996</v>
      </c>
      <c r="G7" s="1" t="s">
        <v>3394</v>
      </c>
      <c r="H7">
        <v>-0.34713899999999998</v>
      </c>
      <c r="I7">
        <v>0.28912981859410403</v>
      </c>
      <c r="J7" s="1" t="s">
        <v>4733</v>
      </c>
      <c r="K7" s="1" t="s">
        <v>4734</v>
      </c>
      <c r="L7">
        <v>0</v>
      </c>
      <c r="M7">
        <v>1</v>
      </c>
      <c r="N7" s="1" t="s">
        <v>4735</v>
      </c>
      <c r="O7" s="1" t="s">
        <v>4736</v>
      </c>
      <c r="P7" s="1" t="s">
        <v>4737</v>
      </c>
      <c r="Q7">
        <v>9.4529779037769298E-4</v>
      </c>
      <c r="R7" s="1" t="s">
        <v>4738</v>
      </c>
    </row>
    <row r="8" spans="1:18">
      <c r="A8" t="s">
        <v>4697</v>
      </c>
      <c r="B8">
        <v>22</v>
      </c>
      <c r="C8" t="s">
        <v>4739</v>
      </c>
      <c r="D8" s="1" t="s">
        <v>4740</v>
      </c>
      <c r="E8" s="1" t="s">
        <v>4741</v>
      </c>
      <c r="F8">
        <v>-1.0690999999999999</v>
      </c>
      <c r="G8" s="1" t="s">
        <v>4742</v>
      </c>
      <c r="H8">
        <v>2.9504100000000002</v>
      </c>
      <c r="I8">
        <v>0</v>
      </c>
      <c r="J8" s="2">
        <v>-3.8290130758829397E-8</v>
      </c>
      <c r="K8" s="2">
        <v>-2.2548470660321202E-6</v>
      </c>
      <c r="L8">
        <v>0.28571428571428598</v>
      </c>
      <c r="M8">
        <v>0.20743034055727599</v>
      </c>
      <c r="N8" s="1" t="s">
        <v>4743</v>
      </c>
      <c r="O8" s="1" t="s">
        <v>4744</v>
      </c>
      <c r="P8">
        <v>8.5998900691129407E-2</v>
      </c>
      <c r="Q8">
        <v>3.5043358117318501E-3</v>
      </c>
      <c r="R8" s="1" t="s">
        <v>4745</v>
      </c>
    </row>
    <row r="9" spans="1:18">
      <c r="A9" t="s">
        <v>4697</v>
      </c>
      <c r="B9">
        <v>34</v>
      </c>
      <c r="C9" t="s">
        <v>4746</v>
      </c>
      <c r="D9" s="1" t="s">
        <v>4747</v>
      </c>
      <c r="E9" s="1" t="s">
        <v>4748</v>
      </c>
      <c r="F9">
        <v>-1.2419</v>
      </c>
      <c r="G9">
        <v>0</v>
      </c>
      <c r="H9">
        <v>3.5838899999999998</v>
      </c>
      <c r="I9">
        <v>4.3670103474587396</v>
      </c>
      <c r="J9" s="1" t="s">
        <v>4749</v>
      </c>
      <c r="K9">
        <v>2.79975978030179E-4</v>
      </c>
      <c r="L9">
        <v>4.5238095238095202E-2</v>
      </c>
      <c r="M9">
        <v>-2.7863777089783302E-2</v>
      </c>
      <c r="N9" s="1" t="s">
        <v>4750</v>
      </c>
      <c r="O9" s="1" t="s">
        <v>4751</v>
      </c>
      <c r="P9">
        <v>5.3650016105219502E-2</v>
      </c>
      <c r="Q9">
        <v>6.3662341947957604E-3</v>
      </c>
      <c r="R9" s="1" t="s">
        <v>4752</v>
      </c>
    </row>
    <row r="10" spans="1:18">
      <c r="A10" t="s">
        <v>4697</v>
      </c>
      <c r="B10">
        <v>35</v>
      </c>
      <c r="C10" t="s">
        <v>4753</v>
      </c>
      <c r="D10">
        <v>4.88008547202122E-2</v>
      </c>
      <c r="E10">
        <v>0</v>
      </c>
      <c r="F10">
        <v>-1.2683</v>
      </c>
      <c r="G10">
        <v>0</v>
      </c>
      <c r="H10">
        <v>2.8819699999999999</v>
      </c>
      <c r="I10">
        <v>3.2905720335352302</v>
      </c>
      <c r="J10" s="1" t="s">
        <v>4754</v>
      </c>
      <c r="K10">
        <v>-4.45689261668285E-4</v>
      </c>
      <c r="L10">
        <v>0.1</v>
      </c>
      <c r="M10">
        <v>-0.402476780185758</v>
      </c>
      <c r="N10" s="1" t="s">
        <v>4755</v>
      </c>
      <c r="O10" s="1" t="s">
        <v>4756</v>
      </c>
      <c r="P10">
        <v>5.3754881252325103E-2</v>
      </c>
      <c r="Q10">
        <v>6.8132975781492397E-3</v>
      </c>
      <c r="R10" s="1" t="s">
        <v>4757</v>
      </c>
    </row>
    <row r="11" spans="1:18">
      <c r="A11" t="s">
        <v>4697</v>
      </c>
      <c r="B11">
        <v>41</v>
      </c>
      <c r="C11" t="s">
        <v>4758</v>
      </c>
      <c r="D11" s="1" t="s">
        <v>4759</v>
      </c>
      <c r="E11" s="1" t="s">
        <v>4760</v>
      </c>
      <c r="F11">
        <v>-0.1225</v>
      </c>
      <c r="G11" s="1" t="s">
        <v>4761</v>
      </c>
      <c r="H11">
        <v>-1.109</v>
      </c>
      <c r="I11">
        <v>5.0506555452367099</v>
      </c>
      <c r="J11" s="1" t="s">
        <v>4762</v>
      </c>
      <c r="K11" s="1" t="s">
        <v>4763</v>
      </c>
      <c r="L11">
        <v>0</v>
      </c>
      <c r="M11">
        <v>1.2383900928792499E-2</v>
      </c>
      <c r="N11" s="1" t="s">
        <v>4764</v>
      </c>
      <c r="O11" s="1" t="s">
        <v>4765</v>
      </c>
      <c r="P11" s="1" t="s">
        <v>4766</v>
      </c>
      <c r="Q11">
        <v>1.37082471922739E-3</v>
      </c>
      <c r="R11" s="1" t="s">
        <v>4767</v>
      </c>
    </row>
    <row r="12" spans="1:18">
      <c r="A12" t="s">
        <v>4697</v>
      </c>
      <c r="B12">
        <v>48</v>
      </c>
      <c r="C12" t="s">
        <v>4768</v>
      </c>
      <c r="D12">
        <v>4.88008547202122E-2</v>
      </c>
      <c r="E12">
        <v>0</v>
      </c>
      <c r="F12">
        <v>-1.3051999999999999</v>
      </c>
      <c r="G12" s="1" t="s">
        <v>4038</v>
      </c>
      <c r="H12">
        <v>1.1776</v>
      </c>
      <c r="I12">
        <v>-30.083956366095698</v>
      </c>
      <c r="J12" s="2">
        <v>-1.82245696930404E-8</v>
      </c>
      <c r="K12">
        <v>-5.4201161389938696E-4</v>
      </c>
      <c r="L12">
        <v>5.5102040816326497E-3</v>
      </c>
      <c r="M12">
        <v>-0.120743034055728</v>
      </c>
      <c r="N12">
        <v>7.4735382989007499</v>
      </c>
      <c r="O12" s="1" t="s">
        <v>4769</v>
      </c>
      <c r="P12">
        <v>7.1825695307626294E-2</v>
      </c>
      <c r="Q12">
        <v>4.7830267932453896E-3</v>
      </c>
      <c r="R12" s="1" t="s">
        <v>4770</v>
      </c>
    </row>
    <row r="13" spans="1:18">
      <c r="A13" t="s">
        <v>4697</v>
      </c>
      <c r="B13">
        <v>53</v>
      </c>
      <c r="C13" t="s">
        <v>4771</v>
      </c>
      <c r="D13">
        <v>4.88008547202122E-2</v>
      </c>
      <c r="E13">
        <v>0</v>
      </c>
      <c r="F13">
        <v>-1.2587999999999999</v>
      </c>
      <c r="G13">
        <v>0</v>
      </c>
      <c r="H13">
        <v>2.3366699999999998</v>
      </c>
      <c r="I13">
        <v>-6.1176942896259998</v>
      </c>
      <c r="J13" s="2">
        <v>-1.5371140917372701E-7</v>
      </c>
      <c r="K13" s="2">
        <v>-4.6613096541222501E-7</v>
      </c>
      <c r="L13">
        <v>-7.1428571428571494E-2</v>
      </c>
      <c r="M13">
        <v>-0.65944272445820395</v>
      </c>
      <c r="N13" s="1" t="s">
        <v>4772</v>
      </c>
      <c r="O13" s="1" t="s">
        <v>4773</v>
      </c>
      <c r="P13">
        <v>7.1651226354670097E-2</v>
      </c>
      <c r="Q13">
        <v>4.9125194476632803E-3</v>
      </c>
      <c r="R13" s="1" t="s">
        <v>4774</v>
      </c>
    </row>
    <row r="14" spans="1:18">
      <c r="A14" t="s">
        <v>4697</v>
      </c>
      <c r="B14">
        <v>69</v>
      </c>
      <c r="C14" t="s">
        <v>4775</v>
      </c>
      <c r="D14">
        <v>3.2777545452464703E-2</v>
      </c>
      <c r="E14">
        <v>0</v>
      </c>
      <c r="F14">
        <v>-1.2798</v>
      </c>
      <c r="G14" s="1" t="s">
        <v>4038</v>
      </c>
      <c r="H14">
        <v>10.163500000000001</v>
      </c>
      <c r="I14">
        <v>-3.8271012949964001</v>
      </c>
      <c r="J14" s="1" t="s">
        <v>4776</v>
      </c>
      <c r="K14">
        <v>7.1428796378709197E-3</v>
      </c>
      <c r="L14">
        <v>0</v>
      </c>
      <c r="M14">
        <v>8.6687306501548003E-2</v>
      </c>
      <c r="N14" s="1" t="s">
        <v>4777</v>
      </c>
      <c r="O14" s="1" t="s">
        <v>4778</v>
      </c>
      <c r="P14">
        <v>6.4570011033399197E-2</v>
      </c>
      <c r="Q14">
        <v>4.5237390744543304E-3</v>
      </c>
      <c r="R14" s="1" t="s">
        <v>4779</v>
      </c>
    </row>
    <row r="15" spans="1:18">
      <c r="A15" t="s">
        <v>4697</v>
      </c>
      <c r="B15">
        <v>69</v>
      </c>
      <c r="C15" t="s">
        <v>4780</v>
      </c>
      <c r="D15">
        <v>3.2777545452464703E-2</v>
      </c>
      <c r="E15">
        <v>0</v>
      </c>
      <c r="F15">
        <v>-1.2798</v>
      </c>
      <c r="G15" s="1" t="s">
        <v>4038</v>
      </c>
      <c r="H15">
        <v>0.79106100000000001</v>
      </c>
      <c r="I15">
        <v>-3.8271012949964001</v>
      </c>
      <c r="J15" s="1" t="s">
        <v>4776</v>
      </c>
      <c r="K15">
        <v>7.1428796378709197E-3</v>
      </c>
      <c r="L15">
        <v>0</v>
      </c>
      <c r="M15">
        <v>7.7399380804953594E-2</v>
      </c>
      <c r="N15" s="1" t="s">
        <v>4777</v>
      </c>
      <c r="O15" s="1" t="s">
        <v>4778</v>
      </c>
      <c r="P15">
        <v>6.4570011033399197E-2</v>
      </c>
      <c r="Q15">
        <v>4.5237390744543304E-3</v>
      </c>
      <c r="R15" s="1" t="s">
        <v>4779</v>
      </c>
    </row>
    <row r="16" spans="1:18">
      <c r="A16" t="s">
        <v>4697</v>
      </c>
      <c r="B16">
        <v>71</v>
      </c>
      <c r="C16" t="s">
        <v>4781</v>
      </c>
      <c r="D16">
        <v>4.2302532408093702E-2</v>
      </c>
      <c r="E16" s="1" t="s">
        <v>4782</v>
      </c>
      <c r="F16">
        <v>-1.2058</v>
      </c>
      <c r="G16" s="1" t="s">
        <v>1630</v>
      </c>
      <c r="H16">
        <v>30.972999999999999</v>
      </c>
      <c r="I16">
        <v>-3.4487891172866498</v>
      </c>
      <c r="J16" s="1" t="s">
        <v>4783</v>
      </c>
      <c r="K16">
        <v>8.3556736857301505E-4</v>
      </c>
      <c r="L16">
        <v>2.8571428571428598E-2</v>
      </c>
      <c r="M16">
        <v>0.10216718266253901</v>
      </c>
      <c r="N16" s="1" t="s">
        <v>4784</v>
      </c>
      <c r="O16" s="1" t="s">
        <v>4785</v>
      </c>
      <c r="P16">
        <v>6.9269803440399194E-2</v>
      </c>
      <c r="Q16">
        <v>3.5999879221912902E-3</v>
      </c>
      <c r="R16" s="1" t="s">
        <v>4786</v>
      </c>
    </row>
    <row r="17" spans="1:18">
      <c r="A17" t="s">
        <v>4697</v>
      </c>
      <c r="B17">
        <v>77</v>
      </c>
      <c r="C17" t="s">
        <v>4787</v>
      </c>
      <c r="D17" s="1" t="s">
        <v>4788</v>
      </c>
      <c r="E17">
        <v>0.558577924073418</v>
      </c>
      <c r="F17">
        <v>-0.77370000000000005</v>
      </c>
      <c r="G17" s="1" t="s">
        <v>4789</v>
      </c>
      <c r="H17">
        <v>1.0403899999999999</v>
      </c>
      <c r="I17">
        <v>-0.97023434638592199</v>
      </c>
      <c r="J17" s="1" t="s">
        <v>4790</v>
      </c>
      <c r="K17" s="2">
        <v>-6.1206255025250602E-9</v>
      </c>
      <c r="L17">
        <v>0</v>
      </c>
      <c r="M17">
        <v>0.20743034055727599</v>
      </c>
      <c r="N17" s="1" t="s">
        <v>4791</v>
      </c>
      <c r="O17" s="1" t="s">
        <v>4792</v>
      </c>
      <c r="P17" s="1" t="s">
        <v>4793</v>
      </c>
      <c r="Q17">
        <v>1.7589585071703601E-3</v>
      </c>
      <c r="R17" s="1" t="s">
        <v>4794</v>
      </c>
    </row>
    <row r="18" spans="1:18">
      <c r="A18" t="s">
        <v>4697</v>
      </c>
      <c r="B18">
        <v>77</v>
      </c>
      <c r="C18" t="s">
        <v>4795</v>
      </c>
      <c r="D18" s="1" t="s">
        <v>4788</v>
      </c>
      <c r="E18">
        <v>0.558577924073418</v>
      </c>
      <c r="F18">
        <v>-0.77370000000000005</v>
      </c>
      <c r="G18" s="1" t="s">
        <v>4789</v>
      </c>
      <c r="H18">
        <v>0.595001</v>
      </c>
      <c r="I18">
        <v>-0.97023434638592199</v>
      </c>
      <c r="J18" s="1" t="s">
        <v>4790</v>
      </c>
      <c r="K18" s="2">
        <v>-6.1206255025250602E-9</v>
      </c>
      <c r="L18">
        <v>0</v>
      </c>
      <c r="M18">
        <v>2.7863777089783302E-2</v>
      </c>
      <c r="N18" s="1" t="s">
        <v>4791</v>
      </c>
      <c r="O18" s="1" t="s">
        <v>4792</v>
      </c>
      <c r="P18" s="1" t="s">
        <v>4793</v>
      </c>
      <c r="Q18">
        <v>1.7589585071703601E-3</v>
      </c>
      <c r="R18" s="1" t="s">
        <v>4794</v>
      </c>
    </row>
    <row r="19" spans="1:18">
      <c r="A19" t="s">
        <v>4697</v>
      </c>
      <c r="B19">
        <v>78</v>
      </c>
      <c r="C19" t="s">
        <v>4796</v>
      </c>
      <c r="D19" s="1" t="s">
        <v>4797</v>
      </c>
      <c r="E19">
        <v>2.2582205338654999</v>
      </c>
      <c r="F19">
        <v>0.76160000000000005</v>
      </c>
      <c r="G19" s="1" t="s">
        <v>4613</v>
      </c>
      <c r="H19">
        <v>-1.0442899999999999</v>
      </c>
      <c r="I19">
        <v>2.9858452874125301</v>
      </c>
      <c r="J19" s="1" t="s">
        <v>4798</v>
      </c>
      <c r="K19" s="2">
        <v>-1.28529876783101E-9</v>
      </c>
      <c r="L19">
        <v>0</v>
      </c>
      <c r="M19">
        <v>0.47368421052631599</v>
      </c>
      <c r="N19" s="1" t="s">
        <v>4799</v>
      </c>
      <c r="O19" s="1" t="s">
        <v>4800</v>
      </c>
      <c r="P19" s="1" t="s">
        <v>4801</v>
      </c>
      <c r="Q19">
        <v>1.9240431309946E-3</v>
      </c>
      <c r="R19" s="1" t="s">
        <v>4802</v>
      </c>
    </row>
    <row r="20" spans="1:18">
      <c r="A20" t="s">
        <v>4697</v>
      </c>
      <c r="B20">
        <v>91</v>
      </c>
      <c r="C20" t="s">
        <v>4803</v>
      </c>
      <c r="D20" s="1" t="s">
        <v>4804</v>
      </c>
      <c r="E20" s="1" t="s">
        <v>4805</v>
      </c>
      <c r="F20">
        <v>-0.51160000000000005</v>
      </c>
      <c r="G20" s="1" t="s">
        <v>4806</v>
      </c>
      <c r="H20">
        <v>-8.5652199999999998E-2</v>
      </c>
      <c r="I20">
        <v>-3.36663452274541</v>
      </c>
      <c r="J20" s="1" t="s">
        <v>4807</v>
      </c>
      <c r="K20" s="2">
        <v>-6.0614792757718899E-5</v>
      </c>
      <c r="L20">
        <v>0</v>
      </c>
      <c r="M20">
        <v>0.17027863777089799</v>
      </c>
      <c r="N20" s="1" t="s">
        <v>4808</v>
      </c>
      <c r="O20" s="1" t="s">
        <v>4809</v>
      </c>
      <c r="P20">
        <v>8.8493554526002702E-2</v>
      </c>
      <c r="Q20">
        <v>1.74155038034763E-3</v>
      </c>
      <c r="R20">
        <v>14.692648577353999</v>
      </c>
    </row>
    <row r="21" spans="1:18">
      <c r="A21" t="s">
        <v>4697</v>
      </c>
      <c r="B21">
        <v>92</v>
      </c>
      <c r="C21" t="s">
        <v>4810</v>
      </c>
      <c r="D21">
        <v>4.2302532408093702E-2</v>
      </c>
      <c r="E21">
        <v>0</v>
      </c>
      <c r="F21">
        <v>-1.3042</v>
      </c>
      <c r="G21" s="1" t="s">
        <v>4742</v>
      </c>
      <c r="H21">
        <v>-0.47772700000000001</v>
      </c>
      <c r="I21">
        <v>0.78850865389468106</v>
      </c>
      <c r="J21" s="1" t="s">
        <v>4811</v>
      </c>
      <c r="K21" s="2">
        <v>-6.0743111331272397E-6</v>
      </c>
      <c r="L21">
        <v>0</v>
      </c>
      <c r="M21">
        <v>0.28173374613003099</v>
      </c>
      <c r="N21" s="1" t="s">
        <v>4812</v>
      </c>
      <c r="O21" s="1" t="s">
        <v>4813</v>
      </c>
      <c r="P21">
        <v>7.9237492614455396E-2</v>
      </c>
      <c r="Q21">
        <v>2.2482741105529702E-3</v>
      </c>
      <c r="R21" s="1" t="s">
        <v>4814</v>
      </c>
    </row>
    <row r="22" spans="1:18">
      <c r="A22" t="s">
        <v>4697</v>
      </c>
      <c r="B22">
        <v>98</v>
      </c>
      <c r="C22" t="s">
        <v>4815</v>
      </c>
      <c r="D22" s="1" t="s">
        <v>4816</v>
      </c>
      <c r="E22" s="1" t="s">
        <v>4817</v>
      </c>
      <c r="F22">
        <v>-0.4546</v>
      </c>
      <c r="G22" s="1" t="s">
        <v>2282</v>
      </c>
      <c r="H22">
        <v>1.0580400000000001</v>
      </c>
      <c r="I22">
        <v>15.7646342400881</v>
      </c>
      <c r="J22" s="1" t="s">
        <v>4818</v>
      </c>
      <c r="K22" s="2">
        <v>-1.0037535273353399E-5</v>
      </c>
      <c r="L22">
        <v>4.7619047619047597E-3</v>
      </c>
      <c r="M22">
        <v>-9.5975232198142399E-2</v>
      </c>
      <c r="N22" s="1" t="s">
        <v>4819</v>
      </c>
      <c r="O22">
        <v>9.4543445284313604E-2</v>
      </c>
      <c r="P22">
        <v>7.0519883133766698E-2</v>
      </c>
      <c r="Q22">
        <v>1.9167330371768401E-3</v>
      </c>
      <c r="R22" s="1" t="s">
        <v>4820</v>
      </c>
    </row>
    <row r="23" spans="1:18">
      <c r="A23" t="s">
        <v>4697</v>
      </c>
      <c r="B23">
        <v>100</v>
      </c>
      <c r="C23" t="s">
        <v>4821</v>
      </c>
      <c r="D23" s="1" t="s">
        <v>4822</v>
      </c>
      <c r="E23" s="1" t="s">
        <v>4823</v>
      </c>
      <c r="F23">
        <v>-0.24129999999999999</v>
      </c>
      <c r="G23">
        <v>22.560975609756099</v>
      </c>
      <c r="H23">
        <v>2.04406</v>
      </c>
      <c r="I23">
        <v>2.6275206469657602</v>
      </c>
      <c r="J23" s="1" t="s">
        <v>4824</v>
      </c>
      <c r="K23">
        <v>-2.6763063353500802E-4</v>
      </c>
      <c r="L23">
        <v>4.7619047619047597E-3</v>
      </c>
      <c r="M23">
        <v>-9.5975232198142399E-2</v>
      </c>
      <c r="N23" s="1" t="s">
        <v>4825</v>
      </c>
      <c r="O23" s="1" t="s">
        <v>4826</v>
      </c>
      <c r="P23">
        <v>9.3111996771747502E-2</v>
      </c>
      <c r="Q23">
        <v>1.57809935752646E-3</v>
      </c>
      <c r="R23" s="1" t="s">
        <v>4827</v>
      </c>
    </row>
    <row r="24" spans="1:18">
      <c r="A24" t="s">
        <v>4697</v>
      </c>
      <c r="B24">
        <v>104</v>
      </c>
      <c r="C24" t="s">
        <v>4828</v>
      </c>
      <c r="D24" s="1" t="s">
        <v>4829</v>
      </c>
      <c r="E24" s="1" t="s">
        <v>4748</v>
      </c>
      <c r="F24">
        <v>-0.91279999999999994</v>
      </c>
      <c r="G24">
        <v>0</v>
      </c>
      <c r="H24">
        <v>1.87646</v>
      </c>
      <c r="I24">
        <v>-0.84534182735205798</v>
      </c>
      <c r="J24" s="1" t="s">
        <v>4830</v>
      </c>
      <c r="K24">
        <v>-2.8259789204422001E-3</v>
      </c>
      <c r="L24">
        <v>5.7142857142857099E-2</v>
      </c>
      <c r="M24">
        <v>-7.7399380804953594E-2</v>
      </c>
      <c r="N24" s="1" t="s">
        <v>4831</v>
      </c>
      <c r="O24" s="1" t="s">
        <v>4832</v>
      </c>
      <c r="P24">
        <v>6.9902120139418794E-2</v>
      </c>
      <c r="Q24">
        <v>3.1690551571067998E-3</v>
      </c>
      <c r="R24" s="1" t="s">
        <v>4833</v>
      </c>
    </row>
    <row r="25" spans="1:18">
      <c r="A25" t="s">
        <v>4697</v>
      </c>
      <c r="B25">
        <v>113</v>
      </c>
      <c r="C25" t="s">
        <v>4834</v>
      </c>
      <c r="D25" s="1" t="s">
        <v>4835</v>
      </c>
      <c r="E25" s="1" t="s">
        <v>4836</v>
      </c>
      <c r="F25">
        <v>0.46060000000000001</v>
      </c>
      <c r="G25" s="1" t="s">
        <v>1354</v>
      </c>
      <c r="H25">
        <v>-0.49609999999999999</v>
      </c>
      <c r="I25">
        <v>1.16976134602446</v>
      </c>
      <c r="J25" s="1" t="s">
        <v>4837</v>
      </c>
      <c r="K25" s="1" t="s">
        <v>4838</v>
      </c>
      <c r="L25">
        <v>4.2857142857142899E-2</v>
      </c>
      <c r="M25">
        <v>-1.2383900928792499E-2</v>
      </c>
      <c r="N25" s="1" t="s">
        <v>4839</v>
      </c>
      <c r="O25" s="1" t="s">
        <v>4840</v>
      </c>
      <c r="P25" s="1" t="s">
        <v>4841</v>
      </c>
      <c r="Q25">
        <v>1.7837181255498701E-3</v>
      </c>
      <c r="R25" s="1" t="s">
        <v>4842</v>
      </c>
    </row>
    <row r="26" spans="1:18">
      <c r="A26" t="s">
        <v>4697</v>
      </c>
      <c r="B26">
        <v>119</v>
      </c>
      <c r="C26" t="s">
        <v>4843</v>
      </c>
      <c r="D26" s="1" t="s">
        <v>4844</v>
      </c>
      <c r="E26" s="1" t="s">
        <v>4845</v>
      </c>
      <c r="F26">
        <v>-1.0351999999999999</v>
      </c>
      <c r="G26" s="1" t="s">
        <v>2746</v>
      </c>
      <c r="H26">
        <v>0.39705000000000001</v>
      </c>
      <c r="I26">
        <v>0.387244453084577</v>
      </c>
      <c r="J26" s="1" t="s">
        <v>4846</v>
      </c>
      <c r="K26" s="2">
        <v>-6.1285842925269698E-5</v>
      </c>
      <c r="L26">
        <v>-8.5714285714285701E-3</v>
      </c>
      <c r="M26">
        <v>9.5975232198142399E-2</v>
      </c>
      <c r="N26">
        <v>9.1496619988931691</v>
      </c>
      <c r="O26">
        <v>0.38349545339545499</v>
      </c>
      <c r="P26">
        <v>6.3721476664993698E-2</v>
      </c>
      <c r="Q26">
        <v>5.6492115991459702E-3</v>
      </c>
      <c r="R26" s="1" t="s">
        <v>4847</v>
      </c>
    </row>
    <row r="27" spans="1:18">
      <c r="A27" t="s">
        <v>4697</v>
      </c>
      <c r="B27">
        <v>119</v>
      </c>
      <c r="C27" t="s">
        <v>4848</v>
      </c>
      <c r="D27" s="1" t="s">
        <v>4844</v>
      </c>
      <c r="E27" s="1" t="s">
        <v>4845</v>
      </c>
      <c r="F27">
        <v>-1.0351999999999999</v>
      </c>
      <c r="G27" s="1" t="s">
        <v>2746</v>
      </c>
      <c r="H27">
        <v>4.2516499999999997</v>
      </c>
      <c r="I27">
        <v>0.387244453084577</v>
      </c>
      <c r="J27" s="1" t="s">
        <v>4846</v>
      </c>
      <c r="K27" s="2">
        <v>-6.1285842925269698E-5</v>
      </c>
      <c r="L27">
        <v>-8.5714285714285701E-3</v>
      </c>
      <c r="M27">
        <v>-0.48916408668730699</v>
      </c>
      <c r="N27">
        <v>9.1496619988931691</v>
      </c>
      <c r="O27">
        <v>0.38349545339545499</v>
      </c>
      <c r="P27">
        <v>6.3721476664993698E-2</v>
      </c>
      <c r="Q27">
        <v>5.6492115991459702E-3</v>
      </c>
      <c r="R27" s="1" t="s">
        <v>4847</v>
      </c>
    </row>
    <row r="28" spans="1:18">
      <c r="A28" t="s">
        <v>4697</v>
      </c>
      <c r="B28">
        <v>120</v>
      </c>
      <c r="C28" t="s">
        <v>4849</v>
      </c>
      <c r="D28" s="1" t="s">
        <v>4850</v>
      </c>
      <c r="E28" s="1" t="s">
        <v>4851</v>
      </c>
      <c r="F28">
        <v>-0.94469999999999998</v>
      </c>
      <c r="G28">
        <v>0</v>
      </c>
      <c r="H28">
        <v>9.1852699999999992</v>
      </c>
      <c r="I28">
        <v>4.1808704706088502</v>
      </c>
      <c r="J28" s="1" t="s">
        <v>4852</v>
      </c>
      <c r="K28" s="1" t="s">
        <v>4853</v>
      </c>
      <c r="L28">
        <v>4.5238095238095202E-2</v>
      </c>
      <c r="M28">
        <v>-0.253869969040248</v>
      </c>
      <c r="N28" s="1" t="s">
        <v>4854</v>
      </c>
      <c r="O28" s="1" t="s">
        <v>4855</v>
      </c>
      <c r="P28">
        <v>6.4949024808474004E-2</v>
      </c>
      <c r="Q28">
        <v>5.0506806297853403E-3</v>
      </c>
      <c r="R28" s="1" t="s">
        <v>4856</v>
      </c>
    </row>
    <row r="29" spans="1:18">
      <c r="A29" t="s">
        <v>4697</v>
      </c>
      <c r="B29">
        <v>131</v>
      </c>
      <c r="C29" t="s">
        <v>4857</v>
      </c>
      <c r="D29" s="1" t="s">
        <v>4858</v>
      </c>
      <c r="E29">
        <v>0</v>
      </c>
      <c r="F29">
        <v>-1.2744</v>
      </c>
      <c r="G29">
        <v>0</v>
      </c>
      <c r="H29">
        <v>0.81147999999999998</v>
      </c>
      <c r="I29">
        <v>10.0133161526901</v>
      </c>
      <c r="J29" s="1" t="s">
        <v>4859</v>
      </c>
      <c r="K29">
        <v>-1.73957317809845E-2</v>
      </c>
      <c r="L29">
        <v>2.4761904761904801E-2</v>
      </c>
      <c r="M29">
        <v>-8.3591331269349894E-2</v>
      </c>
      <c r="N29" s="1" t="s">
        <v>4860</v>
      </c>
      <c r="O29">
        <v>8.9456988491886893E-2</v>
      </c>
      <c r="P29">
        <v>5.2611715310719703E-2</v>
      </c>
      <c r="Q29">
        <v>5.7504009728846601E-3</v>
      </c>
      <c r="R29" s="1" t="s">
        <v>4861</v>
      </c>
    </row>
    <row r="30" spans="1:18">
      <c r="A30" t="s">
        <v>4697</v>
      </c>
      <c r="B30">
        <v>143</v>
      </c>
      <c r="C30" t="s">
        <v>4862</v>
      </c>
      <c r="D30" s="1" t="s">
        <v>4863</v>
      </c>
      <c r="E30" s="1" t="s">
        <v>4864</v>
      </c>
      <c r="F30">
        <v>-1.4E-2</v>
      </c>
      <c r="G30" s="1" t="s">
        <v>777</v>
      </c>
      <c r="H30">
        <v>1.72149</v>
      </c>
      <c r="I30">
        <v>3.1749055326102402E-3</v>
      </c>
      <c r="J30" s="1" t="s">
        <v>4865</v>
      </c>
      <c r="K30" s="2">
        <v>-7.5639084265321106E-5</v>
      </c>
      <c r="L30">
        <v>0</v>
      </c>
      <c r="M30">
        <v>3.7151702786377701E-2</v>
      </c>
      <c r="N30" s="1" t="s">
        <v>4866</v>
      </c>
      <c r="O30" s="1" t="s">
        <v>4867</v>
      </c>
      <c r="P30">
        <v>9.9193879389342002E-2</v>
      </c>
      <c r="Q30">
        <v>1.52953225137197E-3</v>
      </c>
      <c r="R30" s="1" t="s">
        <v>4868</v>
      </c>
    </row>
    <row r="31" spans="1:18">
      <c r="A31" t="s">
        <v>4697</v>
      </c>
      <c r="B31">
        <v>148</v>
      </c>
      <c r="C31" t="s">
        <v>4869</v>
      </c>
      <c r="D31" s="1" t="s">
        <v>4870</v>
      </c>
      <c r="E31" s="1" t="s">
        <v>4871</v>
      </c>
      <c r="F31">
        <v>-0.98299999999999998</v>
      </c>
      <c r="G31" s="1" t="s">
        <v>203</v>
      </c>
      <c r="H31">
        <v>1.35768</v>
      </c>
      <c r="I31">
        <v>8.3525870734051804</v>
      </c>
      <c r="J31" s="1" t="s">
        <v>4872</v>
      </c>
      <c r="K31" s="2">
        <v>-3.5507044863238E-5</v>
      </c>
      <c r="L31">
        <v>0</v>
      </c>
      <c r="M31">
        <v>3.7151702786377701E-2</v>
      </c>
      <c r="N31">
        <v>8.2906418228267107</v>
      </c>
      <c r="O31" s="1" t="s">
        <v>4873</v>
      </c>
      <c r="P31">
        <v>6.2854229152705998E-2</v>
      </c>
      <c r="Q31">
        <v>3.0459335440961798E-3</v>
      </c>
      <c r="R31" s="1" t="s">
        <v>4874</v>
      </c>
    </row>
    <row r="32" spans="1:18">
      <c r="A32" t="s">
        <v>4697</v>
      </c>
      <c r="B32">
        <v>166</v>
      </c>
      <c r="C32" t="s">
        <v>4875</v>
      </c>
      <c r="D32" s="1" t="s">
        <v>4876</v>
      </c>
      <c r="E32" s="1" t="s">
        <v>4782</v>
      </c>
      <c r="F32">
        <v>-1.1917</v>
      </c>
      <c r="G32" s="1" t="s">
        <v>1422</v>
      </c>
      <c r="H32">
        <v>3.40686</v>
      </c>
      <c r="I32">
        <v>-54.742982436424398</v>
      </c>
      <c r="J32" s="2">
        <v>-3.4486762095651999E-7</v>
      </c>
      <c r="K32">
        <v>-1.7073293731316101E-3</v>
      </c>
      <c r="L32">
        <v>2.4761904761904801E-2</v>
      </c>
      <c r="M32">
        <v>-0.65944272445820395</v>
      </c>
      <c r="N32" s="1" t="s">
        <v>4877</v>
      </c>
      <c r="O32" s="1" t="s">
        <v>4878</v>
      </c>
      <c r="P32">
        <v>5.5270782319311998E-2</v>
      </c>
      <c r="Q32">
        <v>3.7192876503044999E-3</v>
      </c>
      <c r="R32" s="1" t="s">
        <v>4879</v>
      </c>
    </row>
    <row r="33" spans="1:18">
      <c r="A33" t="s">
        <v>4697</v>
      </c>
      <c r="B33">
        <v>172</v>
      </c>
      <c r="C33" t="s">
        <v>4880</v>
      </c>
      <c r="D33" s="1" t="s">
        <v>4881</v>
      </c>
      <c r="E33" s="1" t="s">
        <v>4882</v>
      </c>
      <c r="F33">
        <v>-0.73140000000000005</v>
      </c>
      <c r="G33" s="1" t="s">
        <v>904</v>
      </c>
      <c r="H33">
        <v>1.1372800000000001</v>
      </c>
      <c r="I33">
        <v>199.178590806812</v>
      </c>
      <c r="J33" s="1" t="s">
        <v>4883</v>
      </c>
      <c r="K33">
        <v>-2.7387157953708999E-3</v>
      </c>
      <c r="L33">
        <v>5.8571428571428601E-2</v>
      </c>
      <c r="M33">
        <v>9.5975232198142399E-2</v>
      </c>
      <c r="N33" s="1" t="s">
        <v>4884</v>
      </c>
      <c r="O33" s="1" t="s">
        <v>4885</v>
      </c>
      <c r="P33">
        <v>5.5742259397766801E-2</v>
      </c>
      <c r="Q33">
        <v>3.1160730204679E-3</v>
      </c>
      <c r="R33" s="1" t="s">
        <v>4886</v>
      </c>
    </row>
    <row r="34" spans="1:18">
      <c r="A34" t="s">
        <v>4697</v>
      </c>
      <c r="B34">
        <v>180</v>
      </c>
      <c r="C34" t="s">
        <v>4887</v>
      </c>
      <c r="D34" s="1" t="s">
        <v>4888</v>
      </c>
      <c r="E34" s="1" t="s">
        <v>4889</v>
      </c>
      <c r="F34">
        <v>0.52790000000000004</v>
      </c>
      <c r="G34" s="1" t="s">
        <v>4890</v>
      </c>
      <c r="H34">
        <v>2.9169299999999998</v>
      </c>
      <c r="I34">
        <v>-1.7028092856522801</v>
      </c>
      <c r="J34" s="1" t="s">
        <v>4891</v>
      </c>
      <c r="K34">
        <v>-5.8947802659064998E-4</v>
      </c>
      <c r="L34">
        <v>7.8571428571428598E-2</v>
      </c>
      <c r="M34">
        <v>-0.687306501547988</v>
      </c>
      <c r="N34" s="1" t="s">
        <v>4892</v>
      </c>
      <c r="O34" s="1" t="s">
        <v>4893</v>
      </c>
      <c r="P34">
        <v>7.5849348056578794E-2</v>
      </c>
      <c r="Q34">
        <v>1.94737023662864E-3</v>
      </c>
      <c r="R34" s="1" t="s">
        <v>4894</v>
      </c>
    </row>
    <row r="35" spans="1:18">
      <c r="A35" t="s">
        <v>4697</v>
      </c>
      <c r="B35">
        <v>184</v>
      </c>
      <c r="C35" t="s">
        <v>4895</v>
      </c>
      <c r="D35" s="1" t="s">
        <v>4896</v>
      </c>
      <c r="E35" s="1" t="s">
        <v>4897</v>
      </c>
      <c r="F35">
        <v>0.49359999999999998</v>
      </c>
      <c r="G35" s="1" t="s">
        <v>4898</v>
      </c>
      <c r="H35">
        <v>2.6172900000000001</v>
      </c>
      <c r="I35">
        <v>0.98079762707934703</v>
      </c>
      <c r="J35" s="1" t="s">
        <v>4899</v>
      </c>
      <c r="K35" s="1" t="s">
        <v>4900</v>
      </c>
      <c r="L35">
        <v>-0.32380952380952399</v>
      </c>
      <c r="M35">
        <v>0.671826625386997</v>
      </c>
      <c r="N35" s="1" t="s">
        <v>4901</v>
      </c>
      <c r="O35" s="1" t="s">
        <v>4902</v>
      </c>
      <c r="P35" s="1" t="s">
        <v>4903</v>
      </c>
      <c r="Q35">
        <v>7.9068841109684895E-4</v>
      </c>
      <c r="R35" s="1" t="s">
        <v>4904</v>
      </c>
    </row>
    <row r="36" spans="1:18">
      <c r="A36" t="s">
        <v>4697</v>
      </c>
      <c r="B36">
        <v>196</v>
      </c>
      <c r="C36" t="s">
        <v>4905</v>
      </c>
      <c r="D36" s="1" t="s">
        <v>4906</v>
      </c>
      <c r="E36" s="1" t="s">
        <v>4907</v>
      </c>
      <c r="F36">
        <v>0.55230000000000001</v>
      </c>
      <c r="G36" s="1" t="s">
        <v>4908</v>
      </c>
      <c r="H36">
        <v>0.13375699999999999</v>
      </c>
      <c r="I36">
        <v>-0.38114374209101198</v>
      </c>
      <c r="J36" s="2">
        <v>-5.8180120777768103E-9</v>
      </c>
      <c r="K36">
        <v>2.5179183368379002E-2</v>
      </c>
      <c r="L36">
        <v>-4.7619047619047603E-2</v>
      </c>
      <c r="M36">
        <v>-0.20743034055727599</v>
      </c>
      <c r="N36" s="1" t="s">
        <v>4909</v>
      </c>
      <c r="O36" s="1" t="s">
        <v>4910</v>
      </c>
      <c r="P36">
        <v>7.8482778435740697E-2</v>
      </c>
      <c r="Q36">
        <v>2.30859803388898E-3</v>
      </c>
      <c r="R36" s="1" t="s">
        <v>4911</v>
      </c>
    </row>
    <row r="37" spans="1:18">
      <c r="A37" t="s">
        <v>4697</v>
      </c>
      <c r="B37">
        <v>197</v>
      </c>
      <c r="C37" t="s">
        <v>4912</v>
      </c>
      <c r="D37" s="1" t="s">
        <v>4913</v>
      </c>
      <c r="E37" s="1" t="s">
        <v>4914</v>
      </c>
      <c r="F37">
        <v>-2.06E-2</v>
      </c>
      <c r="G37" s="1" t="s">
        <v>2430</v>
      </c>
      <c r="H37">
        <v>0.55204299999999995</v>
      </c>
      <c r="I37">
        <v>-0.64393224468017296</v>
      </c>
      <c r="J37" s="2">
        <v>-5.06690303776758E-9</v>
      </c>
      <c r="K37">
        <v>1.196472861223E-2</v>
      </c>
      <c r="L37">
        <v>-0.104761904761905</v>
      </c>
      <c r="M37">
        <v>-7.4303405572755402E-2</v>
      </c>
      <c r="N37" s="1" t="s">
        <v>4915</v>
      </c>
      <c r="O37" s="1" t="s">
        <v>4916</v>
      </c>
      <c r="P37">
        <v>7.4834529676885503E-2</v>
      </c>
      <c r="Q37">
        <v>2.54922811371238E-3</v>
      </c>
      <c r="R37" s="1" t="s">
        <v>4917</v>
      </c>
    </row>
    <row r="38" spans="1:18">
      <c r="A38" t="s">
        <v>4697</v>
      </c>
      <c r="B38">
        <v>199</v>
      </c>
      <c r="C38" t="s">
        <v>4918</v>
      </c>
      <c r="D38" s="1" t="s">
        <v>4919</v>
      </c>
      <c r="E38" s="1" t="s">
        <v>4920</v>
      </c>
      <c r="F38">
        <v>0.52600000000000002</v>
      </c>
      <c r="G38" s="1" t="s">
        <v>834</v>
      </c>
      <c r="H38">
        <v>-1.40763E-2</v>
      </c>
      <c r="I38">
        <v>-0.89188034380004</v>
      </c>
      <c r="J38" s="2">
        <v>-6.2037267988446101E-9</v>
      </c>
      <c r="K38">
        <v>9.1063438104805705E-4</v>
      </c>
      <c r="L38">
        <v>-0.28571428571428598</v>
      </c>
      <c r="M38">
        <v>6.1919504643962897E-2</v>
      </c>
      <c r="N38" s="1" t="s">
        <v>4921</v>
      </c>
      <c r="O38" s="1" t="s">
        <v>4922</v>
      </c>
      <c r="P38">
        <v>7.4867021566368402E-2</v>
      </c>
      <c r="Q38">
        <v>2.6020331103199699E-3</v>
      </c>
      <c r="R38" s="1" t="s">
        <v>4923</v>
      </c>
    </row>
    <row r="39" spans="1:18">
      <c r="A39" t="s">
        <v>4697</v>
      </c>
      <c r="B39">
        <v>199</v>
      </c>
      <c r="C39" t="s">
        <v>4924</v>
      </c>
      <c r="D39" s="1" t="s">
        <v>4919</v>
      </c>
      <c r="E39" s="1" t="s">
        <v>4920</v>
      </c>
      <c r="F39">
        <v>0.52600000000000002</v>
      </c>
      <c r="G39" s="1" t="s">
        <v>834</v>
      </c>
      <c r="H39">
        <v>1.28572</v>
      </c>
      <c r="I39">
        <v>-0.89188034380004</v>
      </c>
      <c r="J39" s="2">
        <v>-6.2037267988446101E-9</v>
      </c>
      <c r="K39">
        <v>9.1063438104805705E-4</v>
      </c>
      <c r="L39">
        <v>-0.28571428571428598</v>
      </c>
      <c r="M39">
        <v>-3.4055727554179502E-2</v>
      </c>
      <c r="N39" s="1" t="s">
        <v>4921</v>
      </c>
      <c r="O39" s="1" t="s">
        <v>4922</v>
      </c>
      <c r="P39">
        <v>7.4867021566368402E-2</v>
      </c>
      <c r="Q39">
        <v>2.6020331103199699E-3</v>
      </c>
      <c r="R39" s="1" t="s">
        <v>4923</v>
      </c>
    </row>
    <row r="40" spans="1:18">
      <c r="A40" t="s">
        <v>4697</v>
      </c>
      <c r="B40">
        <v>200</v>
      </c>
      <c r="C40" t="s">
        <v>4925</v>
      </c>
      <c r="D40" s="1" t="s">
        <v>4926</v>
      </c>
      <c r="E40" s="1" t="s">
        <v>4927</v>
      </c>
      <c r="F40">
        <v>-0.18</v>
      </c>
      <c r="G40">
        <v>0</v>
      </c>
      <c r="H40">
        <v>5.7541399999999996</v>
      </c>
      <c r="I40">
        <v>-2.3271697928325898</v>
      </c>
      <c r="J40" s="2">
        <v>-6.8645905157307997E-9</v>
      </c>
      <c r="K40">
        <v>5.7971629357489105E-4</v>
      </c>
      <c r="L40">
        <v>0</v>
      </c>
      <c r="M40">
        <v>-0.312693498452012</v>
      </c>
      <c r="N40" s="1" t="s">
        <v>4928</v>
      </c>
      <c r="O40" s="1" t="s">
        <v>4929</v>
      </c>
      <c r="P40">
        <v>6.9236219937332796E-2</v>
      </c>
      <c r="Q40">
        <v>2.93732835364754E-3</v>
      </c>
      <c r="R40" s="1" t="s">
        <v>4930</v>
      </c>
    </row>
    <row r="41" spans="1:18">
      <c r="A41" t="s">
        <v>4697</v>
      </c>
      <c r="B41">
        <v>203</v>
      </c>
      <c r="C41" t="s">
        <v>4931</v>
      </c>
      <c r="D41">
        <v>0.68456437443568097</v>
      </c>
      <c r="E41" s="1" t="s">
        <v>4932</v>
      </c>
      <c r="F41">
        <v>0.40620000000000001</v>
      </c>
      <c r="G41" s="1" t="s">
        <v>4933</v>
      </c>
      <c r="H41">
        <v>1.5234300000000001</v>
      </c>
      <c r="I41">
        <v>-3.7188698269624201</v>
      </c>
      <c r="J41" s="2">
        <v>-6.6952134996831302E-9</v>
      </c>
      <c r="K41" s="1" t="s">
        <v>4934</v>
      </c>
      <c r="L41">
        <v>0</v>
      </c>
      <c r="M41">
        <v>0.20743034055727499</v>
      </c>
      <c r="N41" s="1" t="s">
        <v>4935</v>
      </c>
      <c r="O41" s="1" t="s">
        <v>4936</v>
      </c>
      <c r="P41">
        <v>7.5744842096561002E-2</v>
      </c>
      <c r="Q41">
        <v>2.7128414926188E-3</v>
      </c>
      <c r="R41" s="1" t="s">
        <v>4937</v>
      </c>
    </row>
    <row r="42" spans="1:18">
      <c r="A42" t="s">
        <v>4697</v>
      </c>
      <c r="B42">
        <v>210</v>
      </c>
      <c r="C42" t="s">
        <v>4938</v>
      </c>
      <c r="D42" s="1" t="s">
        <v>4939</v>
      </c>
      <c r="E42" s="1" t="s">
        <v>4940</v>
      </c>
      <c r="F42">
        <v>0.51619999999999999</v>
      </c>
      <c r="G42" s="1" t="s">
        <v>1815</v>
      </c>
      <c r="H42">
        <v>0.58263699999999996</v>
      </c>
      <c r="I42">
        <v>-4.3970899108863897</v>
      </c>
      <c r="J42" s="2">
        <v>-1.6807531614946501E-7</v>
      </c>
      <c r="K42" s="1" t="s">
        <v>4941</v>
      </c>
      <c r="L42">
        <v>-0.10952380952381</v>
      </c>
      <c r="M42">
        <v>-3.7151702786377701E-2</v>
      </c>
      <c r="N42" s="1" t="s">
        <v>4942</v>
      </c>
      <c r="O42" s="1" t="s">
        <v>4943</v>
      </c>
      <c r="P42" s="1" t="s">
        <v>4944</v>
      </c>
      <c r="Q42">
        <v>1.55196752010685E-3</v>
      </c>
      <c r="R42" s="1" t="s">
        <v>4945</v>
      </c>
    </row>
    <row r="43" spans="1:18">
      <c r="A43" t="s">
        <v>4697</v>
      </c>
      <c r="B43">
        <v>214</v>
      </c>
      <c r="C43" t="s">
        <v>4946</v>
      </c>
      <c r="D43" s="1" t="s">
        <v>4947</v>
      </c>
      <c r="E43" s="1" t="s">
        <v>4948</v>
      </c>
      <c r="F43">
        <v>1.8906000000000001</v>
      </c>
      <c r="G43" s="1" t="s">
        <v>4949</v>
      </c>
      <c r="H43">
        <v>4.4613899999999997</v>
      </c>
      <c r="I43">
        <v>5.3012100537776998</v>
      </c>
      <c r="J43" s="1" t="s">
        <v>4950</v>
      </c>
      <c r="K43" s="2">
        <v>-8.9762577019884194E-6</v>
      </c>
      <c r="L43">
        <v>0</v>
      </c>
      <c r="M43">
        <v>0.13003095975232201</v>
      </c>
      <c r="N43" s="1" t="s">
        <v>4951</v>
      </c>
      <c r="O43" s="1" t="s">
        <v>4952</v>
      </c>
      <c r="P43">
        <v>7.2908735388601695E-2</v>
      </c>
      <c r="Q43">
        <v>2.9866062856464498E-3</v>
      </c>
      <c r="R43" s="1" t="s">
        <v>4953</v>
      </c>
    </row>
    <row r="44" spans="1:18">
      <c r="A44" t="s">
        <v>4697</v>
      </c>
      <c r="B44">
        <v>216</v>
      </c>
      <c r="C44" t="s">
        <v>4954</v>
      </c>
      <c r="D44">
        <v>0.64204329559747997</v>
      </c>
      <c r="E44" s="1" t="s">
        <v>4955</v>
      </c>
      <c r="F44">
        <v>-2.2100000000000002E-2</v>
      </c>
      <c r="G44" s="1" t="s">
        <v>616</v>
      </c>
      <c r="H44">
        <v>1.69503</v>
      </c>
      <c r="I44">
        <v>9.3459531842996508</v>
      </c>
      <c r="J44" s="1" t="s">
        <v>4956</v>
      </c>
      <c r="K44" s="1" t="s">
        <v>4957</v>
      </c>
      <c r="L44">
        <v>0</v>
      </c>
      <c r="M44">
        <v>-0.40557275541795701</v>
      </c>
      <c r="N44" s="1" t="s">
        <v>4958</v>
      </c>
      <c r="O44" s="1" t="s">
        <v>4959</v>
      </c>
      <c r="P44">
        <v>8.4789986943578796E-2</v>
      </c>
      <c r="Q44">
        <v>1.88171412216927E-3</v>
      </c>
      <c r="R44" s="1" t="s">
        <v>4960</v>
      </c>
    </row>
    <row r="45" spans="1:18">
      <c r="A45" t="s">
        <v>4697</v>
      </c>
      <c r="B45">
        <v>219</v>
      </c>
      <c r="C45" t="s">
        <v>4961</v>
      </c>
      <c r="D45" s="1" t="s">
        <v>4962</v>
      </c>
      <c r="E45" s="1" t="s">
        <v>4963</v>
      </c>
      <c r="F45">
        <v>1.7816000000000001</v>
      </c>
      <c r="G45" s="1" t="s">
        <v>4964</v>
      </c>
      <c r="H45">
        <v>3.0066899999999999</v>
      </c>
      <c r="I45">
        <v>4.0503248786308198E-2</v>
      </c>
      <c r="J45" s="1" t="s">
        <v>4965</v>
      </c>
      <c r="K45" s="2">
        <v>-2.79650549591419E-5</v>
      </c>
      <c r="L45">
        <v>0</v>
      </c>
      <c r="M45">
        <v>0.13003095975232201</v>
      </c>
      <c r="N45" s="1" t="s">
        <v>4966</v>
      </c>
      <c r="O45" s="1" t="s">
        <v>4967</v>
      </c>
      <c r="P45">
        <v>7.5913611266276604E-2</v>
      </c>
      <c r="Q45">
        <v>1.9555109168295998E-3</v>
      </c>
      <c r="R45" s="1" t="s">
        <v>4968</v>
      </c>
    </row>
    <row r="46" spans="1:18">
      <c r="A46" t="s">
        <v>4697</v>
      </c>
      <c r="B46">
        <v>220</v>
      </c>
      <c r="C46" t="s">
        <v>4969</v>
      </c>
      <c r="D46" s="1" t="s">
        <v>4970</v>
      </c>
      <c r="E46" s="1" t="s">
        <v>4971</v>
      </c>
      <c r="F46">
        <v>1.8821000000000001</v>
      </c>
      <c r="G46" s="1" t="s">
        <v>4972</v>
      </c>
      <c r="H46">
        <v>3.0422500000000001</v>
      </c>
      <c r="I46">
        <v>0.133375153995758</v>
      </c>
      <c r="J46" s="1" t="s">
        <v>4973</v>
      </c>
      <c r="K46" s="1" t="s">
        <v>4974</v>
      </c>
      <c r="L46">
        <v>0</v>
      </c>
      <c r="M46">
        <v>-0.52941176470588203</v>
      </c>
      <c r="N46">
        <v>9.0555459277048609</v>
      </c>
      <c r="O46" s="1" t="s">
        <v>4975</v>
      </c>
      <c r="P46">
        <v>9.2984283976126403E-2</v>
      </c>
      <c r="Q46">
        <v>1.34747860568063E-3</v>
      </c>
      <c r="R46" s="1" t="s">
        <v>4976</v>
      </c>
    </row>
    <row r="47" spans="1:18">
      <c r="A47" t="s">
        <v>4697</v>
      </c>
      <c r="B47">
        <v>224</v>
      </c>
      <c r="C47" t="s">
        <v>4977</v>
      </c>
      <c r="D47" s="1" t="s">
        <v>4978</v>
      </c>
      <c r="E47" s="1" t="s">
        <v>4979</v>
      </c>
      <c r="F47">
        <v>0.50829999999999997</v>
      </c>
      <c r="G47" s="1" t="s">
        <v>705</v>
      </c>
      <c r="H47">
        <v>1.2324999999999999</v>
      </c>
      <c r="I47">
        <v>3.7687966167411302</v>
      </c>
      <c r="J47" s="1" t="s">
        <v>4980</v>
      </c>
      <c r="K47" s="1" t="s">
        <v>4981</v>
      </c>
      <c r="L47">
        <v>2.3809523809523799E-3</v>
      </c>
      <c r="M47">
        <v>-9.28792569659442E-3</v>
      </c>
      <c r="N47" s="1" t="s">
        <v>4982</v>
      </c>
      <c r="O47" s="1" t="s">
        <v>4983</v>
      </c>
      <c r="P47">
        <v>9.6077561118039195E-2</v>
      </c>
      <c r="Q47">
        <v>1.4350615959800299E-3</v>
      </c>
      <c r="R47" s="1" t="s">
        <v>4984</v>
      </c>
    </row>
    <row r="48" spans="1:18">
      <c r="A48" t="s">
        <v>4697</v>
      </c>
      <c r="B48">
        <v>228</v>
      </c>
      <c r="C48" t="s">
        <v>4985</v>
      </c>
      <c r="D48" s="1" t="s">
        <v>4986</v>
      </c>
      <c r="E48" s="1" t="s">
        <v>4987</v>
      </c>
      <c r="F48">
        <v>1.8728</v>
      </c>
      <c r="G48" s="1" t="s">
        <v>4988</v>
      </c>
      <c r="H48">
        <v>0.17364499999999999</v>
      </c>
      <c r="I48">
        <v>1.974697965269</v>
      </c>
      <c r="J48" s="1" t="s">
        <v>4989</v>
      </c>
      <c r="K48" s="2">
        <v>-4.7378955313298701E-7</v>
      </c>
      <c r="L48">
        <v>0</v>
      </c>
      <c r="M48">
        <v>0.671826625386997</v>
      </c>
      <c r="N48" s="1" t="s">
        <v>4990</v>
      </c>
      <c r="O48" s="1" t="s">
        <v>4991</v>
      </c>
      <c r="P48" s="1" t="s">
        <v>4992</v>
      </c>
      <c r="Q48">
        <v>1.2604940967867401E-3</v>
      </c>
      <c r="R48" s="1" t="s">
        <v>4993</v>
      </c>
    </row>
    <row r="49" spans="1:18">
      <c r="A49" t="s">
        <v>4697</v>
      </c>
      <c r="B49">
        <v>234</v>
      </c>
      <c r="C49" t="s">
        <v>4994</v>
      </c>
      <c r="D49" s="1" t="s">
        <v>4995</v>
      </c>
      <c r="E49" s="1" t="s">
        <v>4996</v>
      </c>
      <c r="F49">
        <v>1.8751</v>
      </c>
      <c r="G49" s="1" t="s">
        <v>4997</v>
      </c>
      <c r="H49">
        <v>1.78765</v>
      </c>
      <c r="I49">
        <v>0.32383957003137998</v>
      </c>
      <c r="J49" s="1" t="s">
        <v>4998</v>
      </c>
      <c r="K49" s="1" t="s">
        <v>4999</v>
      </c>
      <c r="L49">
        <v>0</v>
      </c>
      <c r="M49">
        <v>-2.4767801857585099E-2</v>
      </c>
      <c r="N49" s="1" t="s">
        <v>5000</v>
      </c>
      <c r="O49" s="1" t="s">
        <v>5001</v>
      </c>
      <c r="P49" s="1" t="s">
        <v>5002</v>
      </c>
      <c r="Q49">
        <v>1.6918864806141E-3</v>
      </c>
      <c r="R49" s="1" t="s">
        <v>5003</v>
      </c>
    </row>
    <row r="50" spans="1:18">
      <c r="A50" t="s">
        <v>4697</v>
      </c>
      <c r="B50">
        <v>239</v>
      </c>
      <c r="C50" t="s">
        <v>5004</v>
      </c>
      <c r="D50" s="1" t="s">
        <v>5005</v>
      </c>
      <c r="E50" s="1" t="s">
        <v>5006</v>
      </c>
      <c r="F50">
        <v>1.0900000000000001</v>
      </c>
      <c r="G50" s="1" t="s">
        <v>5007</v>
      </c>
      <c r="H50">
        <v>4.74519</v>
      </c>
      <c r="I50">
        <v>-2.5782135222867701</v>
      </c>
      <c r="J50" s="2">
        <v>-5.3327892565713804E-9</v>
      </c>
      <c r="K50" s="1" t="s">
        <v>5008</v>
      </c>
      <c r="L50">
        <v>-4.7619047619047701E-3</v>
      </c>
      <c r="M50">
        <v>-0.402476780185758</v>
      </c>
      <c r="N50" s="1" t="s">
        <v>5009</v>
      </c>
      <c r="O50" s="1" t="s">
        <v>5010</v>
      </c>
      <c r="P50">
        <v>7.3714718645364496E-2</v>
      </c>
      <c r="Q50">
        <v>2.92296333988914E-3</v>
      </c>
      <c r="R50" s="1" t="s">
        <v>5011</v>
      </c>
    </row>
    <row r="51" spans="1:18">
      <c r="A51" t="s">
        <v>4697</v>
      </c>
      <c r="B51">
        <v>241</v>
      </c>
      <c r="C51" t="s">
        <v>5012</v>
      </c>
      <c r="D51" s="1" t="s">
        <v>5013</v>
      </c>
      <c r="E51" s="1" t="s">
        <v>5014</v>
      </c>
      <c r="F51">
        <v>0.58830000000000005</v>
      </c>
      <c r="G51" s="1" t="s">
        <v>5015</v>
      </c>
      <c r="H51">
        <v>1.8662799999999999</v>
      </c>
      <c r="I51">
        <v>0.29600052725493198</v>
      </c>
      <c r="J51" s="1" t="s">
        <v>5016</v>
      </c>
      <c r="K51">
        <v>2.3940879707096301E-4</v>
      </c>
      <c r="L51">
        <v>-1.4285714285714299E-2</v>
      </c>
      <c r="M51">
        <v>-0.21671826625387</v>
      </c>
      <c r="N51">
        <v>5.1668561903160404</v>
      </c>
      <c r="O51" s="1" t="s">
        <v>5017</v>
      </c>
      <c r="P51">
        <v>7.0290983934884699E-2</v>
      </c>
      <c r="Q51">
        <v>3.0434283421591898E-3</v>
      </c>
      <c r="R51" s="1" t="s">
        <v>5018</v>
      </c>
    </row>
    <row r="52" spans="1:18">
      <c r="A52" t="s">
        <v>4697</v>
      </c>
      <c r="B52">
        <v>245</v>
      </c>
      <c r="C52" t="s">
        <v>5019</v>
      </c>
      <c r="D52" s="1" t="s">
        <v>5020</v>
      </c>
      <c r="E52" s="1" t="s">
        <v>5021</v>
      </c>
      <c r="F52">
        <v>1.8527</v>
      </c>
      <c r="G52" s="1" t="s">
        <v>5022</v>
      </c>
      <c r="H52">
        <v>-0.204954</v>
      </c>
      <c r="I52">
        <v>1.34777783330122E-2</v>
      </c>
      <c r="J52" s="2">
        <v>-5.5716231800483697E-9</v>
      </c>
      <c r="K52">
        <v>2.89101403436913E-4</v>
      </c>
      <c r="L52">
        <v>-0.24285714285714299</v>
      </c>
      <c r="M52">
        <v>8.3591331269349797E-2</v>
      </c>
      <c r="N52" s="1" t="s">
        <v>5023</v>
      </c>
      <c r="O52" s="1" t="s">
        <v>5024</v>
      </c>
      <c r="P52" s="1" t="s">
        <v>5025</v>
      </c>
      <c r="Q52">
        <v>1.02268425215889E-3</v>
      </c>
      <c r="R52" s="1" t="s">
        <v>5026</v>
      </c>
    </row>
    <row r="53" spans="1:18">
      <c r="A53" t="s">
        <v>4697</v>
      </c>
      <c r="B53">
        <v>248</v>
      </c>
      <c r="C53" t="s">
        <v>5027</v>
      </c>
      <c r="D53" s="1" t="s">
        <v>5028</v>
      </c>
      <c r="E53" s="1" t="s">
        <v>5029</v>
      </c>
      <c r="F53">
        <v>0.55969999999999998</v>
      </c>
      <c r="G53" s="1" t="s">
        <v>5030</v>
      </c>
      <c r="H53">
        <v>1.09853</v>
      </c>
      <c r="I53">
        <v>1.4043718540615899</v>
      </c>
      <c r="J53" s="2">
        <v>-6.1491676520391696E-9</v>
      </c>
      <c r="K53">
        <v>3.3541338437214599E-3</v>
      </c>
      <c r="L53">
        <v>0</v>
      </c>
      <c r="M53">
        <v>-3.09597523219814E-2</v>
      </c>
      <c r="N53" s="1" t="s">
        <v>5031</v>
      </c>
      <c r="O53" s="1" t="s">
        <v>5032</v>
      </c>
      <c r="P53">
        <v>8.4637597193623501E-2</v>
      </c>
      <c r="Q53">
        <v>1.8292985155711899E-3</v>
      </c>
      <c r="R53" s="1" t="s">
        <v>5033</v>
      </c>
    </row>
    <row r="54" spans="1:18">
      <c r="A54" t="s">
        <v>4697</v>
      </c>
      <c r="B54">
        <v>254</v>
      </c>
      <c r="C54" t="s">
        <v>5034</v>
      </c>
      <c r="D54" s="1" t="s">
        <v>5035</v>
      </c>
      <c r="E54" s="1" t="s">
        <v>4851</v>
      </c>
      <c r="F54">
        <v>-0.84009999999999996</v>
      </c>
      <c r="G54" s="1" t="s">
        <v>5036</v>
      </c>
      <c r="H54">
        <v>2.6621000000000001</v>
      </c>
      <c r="I54">
        <v>1.2151419350398101</v>
      </c>
      <c r="J54" s="1" t="s">
        <v>5037</v>
      </c>
      <c r="K54" s="1" t="s">
        <v>5038</v>
      </c>
      <c r="L54">
        <v>1.9047619047619001E-2</v>
      </c>
      <c r="M54">
        <v>0.120743034055728</v>
      </c>
      <c r="N54" s="1" t="s">
        <v>5039</v>
      </c>
      <c r="O54" s="1" t="s">
        <v>5040</v>
      </c>
      <c r="P54">
        <v>6.9451806046162301E-2</v>
      </c>
      <c r="Q54">
        <v>2.09621686010688E-3</v>
      </c>
      <c r="R54" s="1" t="s">
        <v>5041</v>
      </c>
    </row>
    <row r="55" spans="1:18">
      <c r="A55" t="s">
        <v>4697</v>
      </c>
      <c r="B55">
        <v>262</v>
      </c>
      <c r="C55" t="s">
        <v>5042</v>
      </c>
      <c r="D55" s="1" t="s">
        <v>5043</v>
      </c>
      <c r="E55" s="1" t="s">
        <v>5044</v>
      </c>
      <c r="F55">
        <v>1.1729000000000001</v>
      </c>
      <c r="G55" s="1" t="s">
        <v>5045</v>
      </c>
      <c r="H55">
        <v>-0.159387</v>
      </c>
      <c r="I55">
        <v>9.0482859810663303E-3</v>
      </c>
      <c r="J55" s="1" t="s">
        <v>5046</v>
      </c>
      <c r="K55" s="2">
        <v>-1.73375476613766E-8</v>
      </c>
      <c r="L55">
        <v>0</v>
      </c>
      <c r="M55">
        <v>0.19814241486068099</v>
      </c>
      <c r="N55" s="1" t="s">
        <v>5047</v>
      </c>
      <c r="O55" s="1" t="s">
        <v>5048</v>
      </c>
      <c r="P55" s="1" t="s">
        <v>5049</v>
      </c>
      <c r="Q55">
        <v>1.1266689988008399E-3</v>
      </c>
      <c r="R55" s="1" t="s">
        <v>5050</v>
      </c>
    </row>
    <row r="56" spans="1:18">
      <c r="A56" t="s">
        <v>4697</v>
      </c>
      <c r="B56">
        <v>272</v>
      </c>
      <c r="C56" t="s">
        <v>5051</v>
      </c>
      <c r="D56">
        <v>0.29338865452785801</v>
      </c>
      <c r="E56" s="1" t="s">
        <v>5052</v>
      </c>
      <c r="F56">
        <v>-0.58160000000000001</v>
      </c>
      <c r="G56" s="1" t="s">
        <v>2236</v>
      </c>
      <c r="H56">
        <v>0.58472500000000005</v>
      </c>
      <c r="I56">
        <v>5.4778897819348904</v>
      </c>
      <c r="J56" s="1" t="s">
        <v>5053</v>
      </c>
      <c r="K56" s="2">
        <v>-7.8938600167693601E-5</v>
      </c>
      <c r="L56">
        <v>0</v>
      </c>
      <c r="M56">
        <v>4.6439628482972201E-2</v>
      </c>
      <c r="N56" s="1" t="s">
        <v>5054</v>
      </c>
      <c r="O56" s="1" t="s">
        <v>5055</v>
      </c>
      <c r="P56">
        <v>6.5197400260232005E-2</v>
      </c>
      <c r="Q56">
        <v>2.3867691639781002E-3</v>
      </c>
      <c r="R56" s="1" t="s">
        <v>5056</v>
      </c>
    </row>
    <row r="57" spans="1:18">
      <c r="A57" t="s">
        <v>4697</v>
      </c>
      <c r="B57">
        <v>280</v>
      </c>
      <c r="C57" t="s">
        <v>5057</v>
      </c>
      <c r="D57" s="1" t="s">
        <v>5058</v>
      </c>
      <c r="E57" s="1" t="s">
        <v>5059</v>
      </c>
      <c r="F57">
        <v>-0.58509999999999995</v>
      </c>
      <c r="G57" s="1" t="s">
        <v>2177</v>
      </c>
      <c r="H57">
        <v>0.289933</v>
      </c>
      <c r="I57">
        <v>0.46710690453801401</v>
      </c>
      <c r="J57" s="2">
        <v>-5.2832979852471799E-9</v>
      </c>
      <c r="K57">
        <v>7.2084687734241197E-4</v>
      </c>
      <c r="L57">
        <v>1.9047619047619001E-2</v>
      </c>
      <c r="M57">
        <v>-9.28792569659442E-3</v>
      </c>
      <c r="N57" s="1" t="s">
        <v>5060</v>
      </c>
      <c r="O57">
        <v>0.14824519790580701</v>
      </c>
      <c r="P57">
        <v>6.27026868351752E-2</v>
      </c>
      <c r="Q57">
        <v>3.0679973623572799E-3</v>
      </c>
      <c r="R57" s="1" t="s">
        <v>5061</v>
      </c>
    </row>
    <row r="58" spans="1:18">
      <c r="A58" t="s">
        <v>4697</v>
      </c>
      <c r="B58">
        <v>283</v>
      </c>
      <c r="C58" t="s">
        <v>5062</v>
      </c>
      <c r="D58" s="1" t="s">
        <v>5063</v>
      </c>
      <c r="E58" s="1" t="s">
        <v>5064</v>
      </c>
      <c r="F58">
        <v>0.84319999999999995</v>
      </c>
      <c r="G58" s="1" t="s">
        <v>685</v>
      </c>
      <c r="H58">
        <v>1.44794</v>
      </c>
      <c r="I58">
        <v>5.6176233305791401</v>
      </c>
      <c r="J58" s="2">
        <v>-1.6826764264452699E-9</v>
      </c>
      <c r="K58" s="1" t="s">
        <v>5065</v>
      </c>
      <c r="L58">
        <v>0</v>
      </c>
      <c r="M58">
        <v>2.7863777089783302E-2</v>
      </c>
      <c r="N58" s="1" t="s">
        <v>5066</v>
      </c>
      <c r="O58" s="1" t="s">
        <v>5067</v>
      </c>
      <c r="P58" s="1" t="s">
        <v>5068</v>
      </c>
      <c r="Q58">
        <v>1.5197194302790399E-3</v>
      </c>
      <c r="R58" s="1" t="s">
        <v>5069</v>
      </c>
    </row>
    <row r="59" spans="1:18">
      <c r="A59" t="s">
        <v>4697</v>
      </c>
      <c r="B59">
        <v>283</v>
      </c>
      <c r="C59" t="s">
        <v>5070</v>
      </c>
      <c r="D59" s="1" t="s">
        <v>5063</v>
      </c>
      <c r="E59" s="1" t="s">
        <v>5064</v>
      </c>
      <c r="F59">
        <v>0.84319999999999995</v>
      </c>
      <c r="G59" s="1" t="s">
        <v>685</v>
      </c>
      <c r="H59">
        <v>0.77730100000000002</v>
      </c>
      <c r="I59">
        <v>5.6176233305791401</v>
      </c>
      <c r="J59" s="2">
        <v>-1.6826764264452699E-9</v>
      </c>
      <c r="K59" s="1" t="s">
        <v>5065</v>
      </c>
      <c r="L59">
        <v>0</v>
      </c>
      <c r="M59">
        <v>0.52941176470588203</v>
      </c>
      <c r="N59" s="1" t="s">
        <v>5066</v>
      </c>
      <c r="O59" s="1" t="s">
        <v>5067</v>
      </c>
      <c r="P59" s="1" t="s">
        <v>5068</v>
      </c>
      <c r="Q59">
        <v>1.5197194302790399E-3</v>
      </c>
      <c r="R59" s="1" t="s">
        <v>5069</v>
      </c>
    </row>
    <row r="60" spans="1:18">
      <c r="A60" t="s">
        <v>4697</v>
      </c>
      <c r="B60">
        <v>299</v>
      </c>
      <c r="C60" t="s">
        <v>5071</v>
      </c>
      <c r="D60" s="1" t="s">
        <v>5072</v>
      </c>
      <c r="E60" s="1" t="s">
        <v>5073</v>
      </c>
      <c r="F60">
        <v>0.97350000000000003</v>
      </c>
      <c r="G60" s="1" t="s">
        <v>5074</v>
      </c>
      <c r="H60">
        <v>0.69648399999999999</v>
      </c>
      <c r="I60">
        <v>1.40335391920019</v>
      </c>
      <c r="J60" s="1" t="s">
        <v>5075</v>
      </c>
      <c r="K60" s="1" t="s">
        <v>5076</v>
      </c>
      <c r="L60">
        <v>0</v>
      </c>
      <c r="M60">
        <v>0.17027863777089799</v>
      </c>
      <c r="N60" s="1" t="s">
        <v>5077</v>
      </c>
      <c r="O60" s="1" t="s">
        <v>5078</v>
      </c>
      <c r="P60" s="1" t="s">
        <v>5079</v>
      </c>
      <c r="Q60">
        <v>8.9495027883791103E-4</v>
      </c>
      <c r="R60" s="1" t="s">
        <v>5080</v>
      </c>
    </row>
    <row r="61" spans="1:18">
      <c r="A61" t="s">
        <v>4697</v>
      </c>
      <c r="B61">
        <v>323</v>
      </c>
      <c r="C61" t="s">
        <v>5081</v>
      </c>
      <c r="D61" s="1" t="s">
        <v>5082</v>
      </c>
      <c r="E61" s="1" t="s">
        <v>5083</v>
      </c>
      <c r="F61">
        <v>1.8095000000000001</v>
      </c>
      <c r="G61" s="1" t="s">
        <v>5084</v>
      </c>
      <c r="H61">
        <v>0.112099</v>
      </c>
      <c r="I61">
        <v>1.7022850958565201</v>
      </c>
      <c r="J61" s="1" t="s">
        <v>5085</v>
      </c>
      <c r="K61" s="1" t="s">
        <v>5086</v>
      </c>
      <c r="L61">
        <v>0</v>
      </c>
      <c r="M61">
        <v>8.6687306501548003E-2</v>
      </c>
      <c r="N61" s="1" t="s">
        <v>5087</v>
      </c>
      <c r="O61" s="1" t="s">
        <v>5088</v>
      </c>
      <c r="P61">
        <v>7.2990233572725896E-2</v>
      </c>
      <c r="Q61">
        <v>1.6985489092806801E-3</v>
      </c>
      <c r="R61" s="1" t="s">
        <v>5089</v>
      </c>
    </row>
    <row r="62" spans="1:18">
      <c r="A62" t="s">
        <v>4697</v>
      </c>
      <c r="B62">
        <v>333</v>
      </c>
      <c r="C62" t="s">
        <v>1716</v>
      </c>
      <c r="D62" s="1" t="s">
        <v>5090</v>
      </c>
      <c r="E62" s="1" t="s">
        <v>5091</v>
      </c>
      <c r="F62">
        <v>-0.39340000000000003</v>
      </c>
      <c r="G62" s="1" t="s">
        <v>5092</v>
      </c>
      <c r="H62">
        <v>0.27584599999999998</v>
      </c>
      <c r="I62">
        <v>2.9591836734681499E-3</v>
      </c>
      <c r="J62" s="2">
        <v>-3.8930663226010999E-10</v>
      </c>
      <c r="K62" s="2">
        <v>-4.2468357552382501E-12</v>
      </c>
      <c r="L62">
        <v>0</v>
      </c>
      <c r="M62">
        <v>0.40557275541795701</v>
      </c>
      <c r="N62" s="1" t="s">
        <v>5093</v>
      </c>
      <c r="O62" s="1" t="s">
        <v>5094</v>
      </c>
      <c r="P62" s="1" t="s">
        <v>5095</v>
      </c>
      <c r="Q62">
        <v>7.45808611219118E-4</v>
      </c>
      <c r="R62" s="1" t="s">
        <v>5096</v>
      </c>
    </row>
    <row r="63" spans="1:18">
      <c r="A63" t="s">
        <v>4697</v>
      </c>
      <c r="B63">
        <v>334</v>
      </c>
      <c r="C63" t="s">
        <v>5097</v>
      </c>
      <c r="D63" s="1" t="s">
        <v>5098</v>
      </c>
      <c r="E63" s="1" t="s">
        <v>5099</v>
      </c>
      <c r="F63">
        <v>-0.42059999999999997</v>
      </c>
      <c r="G63" s="1" t="s">
        <v>4708</v>
      </c>
      <c r="H63">
        <v>-0.28580299999999997</v>
      </c>
      <c r="I63">
        <v>2.3254846983036298E-3</v>
      </c>
      <c r="J63" s="2">
        <v>-4.4503818642446801E-10</v>
      </c>
      <c r="K63" s="2">
        <v>-2.3123769775952601E-11</v>
      </c>
      <c r="L63">
        <v>0</v>
      </c>
      <c r="M63">
        <v>7.7399380804953594E-2</v>
      </c>
      <c r="N63" s="1" t="s">
        <v>5100</v>
      </c>
      <c r="O63" s="1" t="s">
        <v>5101</v>
      </c>
      <c r="P63">
        <v>8.8378054370516504E-2</v>
      </c>
      <c r="Q63">
        <v>1.58130096774138E-3</v>
      </c>
      <c r="R63" s="1" t="s">
        <v>5102</v>
      </c>
    </row>
    <row r="64" spans="1:18">
      <c r="A64" t="s">
        <v>4697</v>
      </c>
      <c r="B64">
        <v>337</v>
      </c>
      <c r="C64" t="s">
        <v>5103</v>
      </c>
      <c r="D64" s="1" t="s">
        <v>5104</v>
      </c>
      <c r="E64" s="1" t="s">
        <v>5105</v>
      </c>
      <c r="F64">
        <v>-0.38750000000000001</v>
      </c>
      <c r="G64" s="1" t="s">
        <v>5106</v>
      </c>
      <c r="H64">
        <v>2.2838400000000001</v>
      </c>
      <c r="I64">
        <v>-4.7026651573378304</v>
      </c>
      <c r="J64" s="2">
        <v>-2.9984974577075601E-9</v>
      </c>
      <c r="K64" s="1" t="s">
        <v>5107</v>
      </c>
      <c r="L64">
        <v>1.9047619047619001E-2</v>
      </c>
      <c r="M64">
        <v>-7.7399380804953594E-2</v>
      </c>
      <c r="N64" s="1" t="s">
        <v>5108</v>
      </c>
      <c r="O64" s="1" t="s">
        <v>5109</v>
      </c>
      <c r="P64">
        <v>6.92062991691903E-2</v>
      </c>
      <c r="Q64">
        <v>2.57672249697885E-3</v>
      </c>
      <c r="R64" s="1" t="s">
        <v>5110</v>
      </c>
    </row>
    <row r="65" spans="1:18">
      <c r="A65" t="s">
        <v>4697</v>
      </c>
      <c r="B65">
        <v>340</v>
      </c>
      <c r="C65" t="s">
        <v>5111</v>
      </c>
      <c r="D65" s="1" t="s">
        <v>5112</v>
      </c>
      <c r="E65" s="1" t="s">
        <v>5113</v>
      </c>
      <c r="F65">
        <v>-0.44259999999999999</v>
      </c>
      <c r="G65" s="1" t="s">
        <v>5114</v>
      </c>
      <c r="H65">
        <v>-0.38610899999999998</v>
      </c>
      <c r="I65">
        <v>0</v>
      </c>
      <c r="J65" s="2">
        <v>-2.6149985991701101E-9</v>
      </c>
      <c r="K65" s="1" t="s">
        <v>5115</v>
      </c>
      <c r="L65">
        <v>0.314285714285714</v>
      </c>
      <c r="M65">
        <v>-0.120743034055728</v>
      </c>
      <c r="N65" s="1" t="s">
        <v>5116</v>
      </c>
      <c r="O65" s="1" t="s">
        <v>5117</v>
      </c>
      <c r="P65" s="1" t="s">
        <v>5118</v>
      </c>
      <c r="Q65">
        <v>1.0581316000869501E-3</v>
      </c>
      <c r="R65" s="1" t="s">
        <v>5119</v>
      </c>
    </row>
    <row r="66" spans="1:18">
      <c r="A66" t="s">
        <v>4697</v>
      </c>
      <c r="B66">
        <v>351</v>
      </c>
      <c r="C66" t="s">
        <v>5120</v>
      </c>
      <c r="D66" s="1" t="s">
        <v>5121</v>
      </c>
      <c r="E66" s="1" t="s">
        <v>1686</v>
      </c>
      <c r="F66">
        <v>0.52749999999999997</v>
      </c>
      <c r="G66" s="1" t="s">
        <v>5122</v>
      </c>
      <c r="H66">
        <v>-0.26424199999999998</v>
      </c>
      <c r="I66">
        <v>0</v>
      </c>
      <c r="J66" s="2">
        <v>-4.1809901399033397E-9</v>
      </c>
      <c r="K66" s="1" t="s">
        <v>5123</v>
      </c>
      <c r="L66">
        <v>0</v>
      </c>
      <c r="M66">
        <v>0.105263157894737</v>
      </c>
      <c r="N66" s="1" t="s">
        <v>5124</v>
      </c>
      <c r="O66" s="1" t="s">
        <v>5125</v>
      </c>
      <c r="P66" s="1" t="s">
        <v>5126</v>
      </c>
      <c r="Q66">
        <v>9.9026589125757701E-4</v>
      </c>
      <c r="R66" s="1" t="s">
        <v>5127</v>
      </c>
    </row>
    <row r="67" spans="1:18">
      <c r="A67" t="s">
        <v>4697</v>
      </c>
      <c r="B67">
        <v>356</v>
      </c>
      <c r="C67" t="s">
        <v>5128</v>
      </c>
      <c r="D67" s="1" t="s">
        <v>5129</v>
      </c>
      <c r="E67" s="1" t="s">
        <v>5130</v>
      </c>
      <c r="F67">
        <v>0.6038</v>
      </c>
      <c r="G67" s="1" t="s">
        <v>5131</v>
      </c>
      <c r="H67">
        <v>1.2118100000000001</v>
      </c>
      <c r="I67">
        <v>0</v>
      </c>
      <c r="J67" s="2">
        <v>-2.3474378518762698E-9</v>
      </c>
      <c r="K67" s="2">
        <v>-1.1243317241072799E-13</v>
      </c>
      <c r="L67">
        <v>0</v>
      </c>
      <c r="M67">
        <v>0.671826625386997</v>
      </c>
      <c r="N67" s="1" t="s">
        <v>5132</v>
      </c>
      <c r="O67" s="1" t="s">
        <v>5133</v>
      </c>
      <c r="P67" s="1" t="s">
        <v>5134</v>
      </c>
      <c r="Q67">
        <v>1.53446944749633E-3</v>
      </c>
      <c r="R67">
        <v>8.4891802897724205</v>
      </c>
    </row>
    <row r="68" spans="1:18">
      <c r="A68" t="s">
        <v>4697</v>
      </c>
      <c r="B68">
        <v>368</v>
      </c>
      <c r="C68" t="s">
        <v>5135</v>
      </c>
      <c r="D68">
        <v>0.454921381429577</v>
      </c>
      <c r="E68" s="1" t="s">
        <v>5136</v>
      </c>
      <c r="F68">
        <v>1.2395</v>
      </c>
      <c r="G68">
        <v>100</v>
      </c>
      <c r="H68">
        <v>-0.57403099999999996</v>
      </c>
      <c r="I68">
        <v>0</v>
      </c>
      <c r="J68" s="2">
        <v>-9.3814314982090506E-10</v>
      </c>
      <c r="K68" s="1" t="s">
        <v>5137</v>
      </c>
      <c r="L68">
        <v>0</v>
      </c>
      <c r="M68">
        <v>2.7863777089783302E-2</v>
      </c>
      <c r="N68" s="1" t="s">
        <v>5138</v>
      </c>
      <c r="O68" s="1" t="s">
        <v>5139</v>
      </c>
      <c r="P68">
        <v>0.67178893810451401</v>
      </c>
      <c r="Q68">
        <v>2.1485412584022999E-3</v>
      </c>
      <c r="R68" s="1" t="s">
        <v>5140</v>
      </c>
    </row>
    <row r="69" spans="1:18">
      <c r="A69" t="s">
        <v>4697</v>
      </c>
      <c r="B69">
        <v>391</v>
      </c>
      <c r="C69" t="s">
        <v>5141</v>
      </c>
      <c r="D69">
        <v>0.26168368179787199</v>
      </c>
      <c r="E69" s="1" t="s">
        <v>2029</v>
      </c>
      <c r="F69">
        <v>-0.52400000000000002</v>
      </c>
      <c r="G69" s="1" t="s">
        <v>5142</v>
      </c>
      <c r="H69">
        <v>0.79407000000000005</v>
      </c>
      <c r="I69">
        <v>0</v>
      </c>
      <c r="J69" s="2">
        <v>-2.8404094605738901E-10</v>
      </c>
      <c r="K69" s="1" t="s">
        <v>5143</v>
      </c>
      <c r="L69">
        <v>0</v>
      </c>
      <c r="M69">
        <v>0.52941176470588203</v>
      </c>
      <c r="N69" s="1" t="s">
        <v>5144</v>
      </c>
      <c r="O69" s="1" t="s">
        <v>5145</v>
      </c>
      <c r="P69" s="1" t="s">
        <v>5146</v>
      </c>
      <c r="Q69">
        <v>2.3885114176434401E-3</v>
      </c>
      <c r="R69">
        <v>7.8093453287239898</v>
      </c>
    </row>
    <row r="70" spans="1:18">
      <c r="A70" t="s">
        <v>4697</v>
      </c>
      <c r="B70">
        <v>391</v>
      </c>
      <c r="C70" t="s">
        <v>5147</v>
      </c>
      <c r="D70">
        <v>0.26168368179787199</v>
      </c>
      <c r="E70" s="1" t="s">
        <v>2029</v>
      </c>
      <c r="F70">
        <v>-0.52400000000000002</v>
      </c>
      <c r="G70" s="1" t="s">
        <v>5142</v>
      </c>
      <c r="H70">
        <v>0.84919599999999995</v>
      </c>
      <c r="I70">
        <v>0</v>
      </c>
      <c r="J70" s="2">
        <v>-2.8404094605738901E-10</v>
      </c>
      <c r="K70" s="1" t="s">
        <v>5143</v>
      </c>
      <c r="L70">
        <v>0</v>
      </c>
      <c r="M70">
        <v>-4.6439628482972201E-2</v>
      </c>
      <c r="N70" s="1" t="s">
        <v>5144</v>
      </c>
      <c r="O70" s="1" t="s">
        <v>5145</v>
      </c>
      <c r="P70" s="1" t="s">
        <v>5146</v>
      </c>
      <c r="Q70">
        <v>2.3885114176434401E-3</v>
      </c>
      <c r="R70">
        <v>7.8093453287239898</v>
      </c>
    </row>
    <row r="71" spans="1:18">
      <c r="A71" t="s">
        <v>4697</v>
      </c>
      <c r="B71">
        <v>393</v>
      </c>
      <c r="C71" t="s">
        <v>5148</v>
      </c>
      <c r="D71" s="1" t="s">
        <v>5149</v>
      </c>
      <c r="E71">
        <v>0</v>
      </c>
      <c r="F71">
        <v>-1.0609999999999999</v>
      </c>
      <c r="G71" s="1" t="s">
        <v>5150</v>
      </c>
      <c r="H71">
        <v>-9.52876E-2</v>
      </c>
      <c r="I71">
        <v>0</v>
      </c>
      <c r="J71" s="2">
        <v>-2.6072835451512901E-10</v>
      </c>
      <c r="K71" s="1" t="s">
        <v>5151</v>
      </c>
      <c r="L71">
        <v>0</v>
      </c>
      <c r="M71">
        <v>0.19814241486068099</v>
      </c>
      <c r="N71" s="1" t="s">
        <v>5152</v>
      </c>
      <c r="O71" s="1" t="s">
        <v>5153</v>
      </c>
      <c r="P71" s="1" t="s">
        <v>5154</v>
      </c>
      <c r="Q71">
        <v>2.4222542755850699E-3</v>
      </c>
      <c r="R71" s="1" t="s">
        <v>5155</v>
      </c>
    </row>
    <row r="72" spans="1:18">
      <c r="A72" t="s">
        <v>5156</v>
      </c>
      <c r="B72">
        <v>1</v>
      </c>
      <c r="C72" t="s">
        <v>5157</v>
      </c>
      <c r="D72" s="1" t="s">
        <v>5158</v>
      </c>
      <c r="E72" s="1" t="s">
        <v>5159</v>
      </c>
      <c r="F72">
        <v>-1.016</v>
      </c>
      <c r="G72">
        <v>100</v>
      </c>
      <c r="H72">
        <v>0.61873199999999995</v>
      </c>
      <c r="I72">
        <v>0</v>
      </c>
      <c r="J72" s="1" t="s">
        <v>5160</v>
      </c>
      <c r="K72" s="1" t="s">
        <v>5161</v>
      </c>
      <c r="L72">
        <v>0</v>
      </c>
      <c r="M72">
        <v>7.1207430340557307E-2</v>
      </c>
      <c r="N72" s="1" t="s">
        <v>5162</v>
      </c>
      <c r="O72" s="1" t="s">
        <v>5163</v>
      </c>
      <c r="P72" s="1" t="s">
        <v>5164</v>
      </c>
      <c r="Q72">
        <v>7.8542948209906404E-4</v>
      </c>
      <c r="R72" s="1" t="s">
        <v>5165</v>
      </c>
    </row>
    <row r="73" spans="1:18">
      <c r="A73" t="s">
        <v>5156</v>
      </c>
      <c r="B73">
        <v>4</v>
      </c>
      <c r="C73" t="s">
        <v>5166</v>
      </c>
      <c r="D73" s="1" t="s">
        <v>4699</v>
      </c>
      <c r="E73" s="1" t="s">
        <v>4700</v>
      </c>
      <c r="F73">
        <v>0.56579999999999997</v>
      </c>
      <c r="G73" s="1" t="s">
        <v>4701</v>
      </c>
      <c r="H73">
        <v>0.37669900000000001</v>
      </c>
      <c r="I73">
        <v>1.1523775978461299</v>
      </c>
      <c r="J73" s="1" t="s">
        <v>5167</v>
      </c>
      <c r="K73" s="2">
        <v>-4.5175229291133398E-7</v>
      </c>
      <c r="L73">
        <v>8.6666666666666697E-2</v>
      </c>
      <c r="M73">
        <v>-0.47368421052631599</v>
      </c>
      <c r="N73" s="1" t="s">
        <v>4702</v>
      </c>
      <c r="O73" s="1" t="s">
        <v>4703</v>
      </c>
      <c r="P73" s="1" t="s">
        <v>4704</v>
      </c>
      <c r="Q73">
        <v>1.43978811559804E-3</v>
      </c>
      <c r="R73" s="1" t="s">
        <v>4705</v>
      </c>
    </row>
    <row r="74" spans="1:18">
      <c r="A74" t="s">
        <v>5156</v>
      </c>
      <c r="B74">
        <v>5</v>
      </c>
      <c r="C74" t="s">
        <v>5168</v>
      </c>
      <c r="D74" s="1" t="s">
        <v>5169</v>
      </c>
      <c r="E74" s="1" t="s">
        <v>5170</v>
      </c>
      <c r="F74">
        <v>-0.42230000000000001</v>
      </c>
      <c r="G74">
        <v>37.869822485207102</v>
      </c>
      <c r="H74">
        <v>-0.188447</v>
      </c>
      <c r="I74">
        <v>-1.3279984852900999</v>
      </c>
      <c r="J74" s="1" t="s">
        <v>5171</v>
      </c>
      <c r="K74" s="2">
        <v>-1.3477146708877601E-6</v>
      </c>
      <c r="L74">
        <v>8.1111111111111106E-2</v>
      </c>
      <c r="M74">
        <v>0.20743034055727499</v>
      </c>
      <c r="N74" s="1" t="s">
        <v>5172</v>
      </c>
      <c r="O74" s="1" t="s">
        <v>5173</v>
      </c>
      <c r="P74" s="1" t="s">
        <v>5174</v>
      </c>
      <c r="Q74">
        <v>1.8365496060784501E-3</v>
      </c>
      <c r="R74" s="1" t="s">
        <v>5175</v>
      </c>
    </row>
    <row r="75" spans="1:18">
      <c r="A75" t="s">
        <v>5156</v>
      </c>
      <c r="B75">
        <v>5</v>
      </c>
      <c r="C75" t="s">
        <v>5176</v>
      </c>
      <c r="D75" s="1" t="s">
        <v>5169</v>
      </c>
      <c r="E75" s="1" t="s">
        <v>5170</v>
      </c>
      <c r="F75">
        <v>-0.42230000000000001</v>
      </c>
      <c r="G75">
        <v>37.869822485207102</v>
      </c>
      <c r="H75">
        <v>0.609568</v>
      </c>
      <c r="I75">
        <v>-1.3279984852900999</v>
      </c>
      <c r="J75" s="1" t="s">
        <v>5171</v>
      </c>
      <c r="K75" s="2">
        <v>-1.3477146708877601E-6</v>
      </c>
      <c r="L75">
        <v>8.1111111111111106E-2</v>
      </c>
      <c r="M75">
        <v>-0.105263157894737</v>
      </c>
      <c r="N75" s="1" t="s">
        <v>5172</v>
      </c>
      <c r="O75" s="1" t="s">
        <v>5173</v>
      </c>
      <c r="P75" s="1" t="s">
        <v>5174</v>
      </c>
      <c r="Q75">
        <v>1.8365496060784501E-3</v>
      </c>
      <c r="R75" s="1" t="s">
        <v>5175</v>
      </c>
    </row>
    <row r="76" spans="1:18">
      <c r="A76" t="s">
        <v>5156</v>
      </c>
      <c r="B76">
        <v>7</v>
      </c>
      <c r="C76" t="s">
        <v>5177</v>
      </c>
      <c r="D76" s="1" t="s">
        <v>5178</v>
      </c>
      <c r="E76" s="1" t="s">
        <v>5179</v>
      </c>
      <c r="F76">
        <v>0.45729999999999998</v>
      </c>
      <c r="G76" s="1" t="s">
        <v>5180</v>
      </c>
      <c r="H76">
        <v>0.77613799999999999</v>
      </c>
      <c r="I76">
        <v>2.5611111111111098E-2</v>
      </c>
      <c r="J76" s="1" t="s">
        <v>5181</v>
      </c>
      <c r="K76" s="2">
        <v>-1.3602134168971799E-6</v>
      </c>
      <c r="L76">
        <v>0.23444444444444401</v>
      </c>
      <c r="M76">
        <v>-2.7863777089783302E-2</v>
      </c>
      <c r="N76" s="1" t="s">
        <v>5182</v>
      </c>
      <c r="O76" s="1" t="s">
        <v>5183</v>
      </c>
      <c r="P76">
        <v>8.5911494025146501E-2</v>
      </c>
      <c r="Q76">
        <v>3.2895445456513602E-3</v>
      </c>
      <c r="R76" s="1" t="s">
        <v>5184</v>
      </c>
    </row>
    <row r="77" spans="1:18">
      <c r="A77" t="s">
        <v>5156</v>
      </c>
      <c r="B77">
        <v>11</v>
      </c>
      <c r="C77" t="s">
        <v>5185</v>
      </c>
      <c r="D77" s="1" t="s">
        <v>5186</v>
      </c>
      <c r="E77" s="1" t="s">
        <v>5187</v>
      </c>
      <c r="F77">
        <v>-0.68940000000000001</v>
      </c>
      <c r="G77" s="1" t="s">
        <v>5188</v>
      </c>
      <c r="H77">
        <v>-0.52095199999999997</v>
      </c>
      <c r="I77">
        <v>6.8482476772998497</v>
      </c>
      <c r="J77" s="1" t="s">
        <v>5189</v>
      </c>
      <c r="K77" s="2">
        <v>-1.07907911249121E-7</v>
      </c>
      <c r="L77">
        <v>0</v>
      </c>
      <c r="M77">
        <v>-2.4767801857585099E-2</v>
      </c>
      <c r="N77" s="1" t="s">
        <v>5190</v>
      </c>
      <c r="O77" s="1" t="s">
        <v>5191</v>
      </c>
      <c r="P77">
        <v>9.4498351061793107E-2</v>
      </c>
      <c r="Q77">
        <v>1.8255117039124101E-3</v>
      </c>
      <c r="R77" s="1" t="s">
        <v>5192</v>
      </c>
    </row>
    <row r="78" spans="1:18">
      <c r="A78" t="s">
        <v>5156</v>
      </c>
      <c r="B78">
        <v>12</v>
      </c>
      <c r="C78" t="s">
        <v>5193</v>
      </c>
      <c r="D78">
        <v>0.39507668548159602</v>
      </c>
      <c r="E78" s="1" t="s">
        <v>4707</v>
      </c>
      <c r="F78">
        <v>-0.53380000000000005</v>
      </c>
      <c r="G78" s="1" t="s">
        <v>4708</v>
      </c>
      <c r="H78">
        <v>0.61634199999999995</v>
      </c>
      <c r="I78">
        <v>27.878210511325101</v>
      </c>
      <c r="J78" s="1" t="s">
        <v>5194</v>
      </c>
      <c r="K78" s="2">
        <v>-1.08023817777252E-8</v>
      </c>
      <c r="L78">
        <v>0</v>
      </c>
      <c r="M78">
        <v>0.671826625386997</v>
      </c>
      <c r="N78" s="1" t="s">
        <v>4710</v>
      </c>
      <c r="O78" s="1" t="s">
        <v>4711</v>
      </c>
      <c r="P78">
        <v>9.0329564968513396E-2</v>
      </c>
      <c r="Q78">
        <v>2.4129879911429898E-3</v>
      </c>
      <c r="R78" s="1" t="s">
        <v>4712</v>
      </c>
    </row>
    <row r="79" spans="1:18">
      <c r="A79" t="s">
        <v>5156</v>
      </c>
      <c r="B79">
        <v>12</v>
      </c>
      <c r="C79" t="s">
        <v>5195</v>
      </c>
      <c r="D79">
        <v>0.39507668548159602</v>
      </c>
      <c r="E79" s="1" t="s">
        <v>4707</v>
      </c>
      <c r="F79">
        <v>-0.53380000000000005</v>
      </c>
      <c r="G79" s="1" t="s">
        <v>4708</v>
      </c>
      <c r="H79">
        <v>0.99447399999999997</v>
      </c>
      <c r="I79">
        <v>27.878210511325101</v>
      </c>
      <c r="J79" s="1" t="s">
        <v>5194</v>
      </c>
      <c r="K79" s="2">
        <v>-1.08023817777252E-8</v>
      </c>
      <c r="L79">
        <v>0</v>
      </c>
      <c r="M79">
        <v>0.19814241486068099</v>
      </c>
      <c r="N79" s="1" t="s">
        <v>4710</v>
      </c>
      <c r="O79" s="1" t="s">
        <v>4711</v>
      </c>
      <c r="P79">
        <v>9.0329564968513396E-2</v>
      </c>
      <c r="Q79">
        <v>2.4129879911429898E-3</v>
      </c>
      <c r="R79" s="1" t="s">
        <v>4712</v>
      </c>
    </row>
    <row r="80" spans="1:18">
      <c r="A80" t="s">
        <v>5156</v>
      </c>
      <c r="B80">
        <v>14</v>
      </c>
      <c r="C80" t="s">
        <v>5196</v>
      </c>
      <c r="D80" s="1" t="s">
        <v>4715</v>
      </c>
      <c r="E80" s="1" t="s">
        <v>4716</v>
      </c>
      <c r="F80">
        <v>-0.79569999999999996</v>
      </c>
      <c r="G80" s="1" t="s">
        <v>4717</v>
      </c>
      <c r="H80">
        <v>2.4914900000000002</v>
      </c>
      <c r="I80">
        <v>-11.2468744083828</v>
      </c>
      <c r="J80" s="2">
        <v>-2.7519812281879E-7</v>
      </c>
      <c r="K80" s="1" t="s">
        <v>5197</v>
      </c>
      <c r="L80">
        <v>0</v>
      </c>
      <c r="M80">
        <v>9.5975232198142399E-2</v>
      </c>
      <c r="N80" s="1" t="s">
        <v>4718</v>
      </c>
      <c r="O80" s="1" t="s">
        <v>4719</v>
      </c>
      <c r="P80">
        <v>6.9353338542855303E-2</v>
      </c>
      <c r="Q80">
        <v>4.1701157278089002E-3</v>
      </c>
      <c r="R80" s="1" t="s">
        <v>4720</v>
      </c>
    </row>
    <row r="81" spans="1:18">
      <c r="A81" t="s">
        <v>5156</v>
      </c>
      <c r="B81">
        <v>16</v>
      </c>
      <c r="C81" t="s">
        <v>5198</v>
      </c>
      <c r="D81" s="1" t="s">
        <v>5199</v>
      </c>
      <c r="E81" s="1" t="s">
        <v>5200</v>
      </c>
      <c r="F81">
        <v>-0.54859999999999998</v>
      </c>
      <c r="G81" s="1" t="s">
        <v>4530</v>
      </c>
      <c r="H81">
        <v>2.0602200000000002</v>
      </c>
      <c r="I81">
        <v>-24.4288859895582</v>
      </c>
      <c r="J81" s="2">
        <v>-4.6014540372972497E-7</v>
      </c>
      <c r="K81" s="1" t="s">
        <v>5201</v>
      </c>
      <c r="L81">
        <v>0</v>
      </c>
      <c r="M81">
        <v>-0.80185758513931904</v>
      </c>
      <c r="N81" s="1" t="s">
        <v>5202</v>
      </c>
      <c r="O81" s="1" t="s">
        <v>5203</v>
      </c>
      <c r="P81">
        <v>9.6122079352680703E-2</v>
      </c>
      <c r="Q81">
        <v>2.6570292041336301E-3</v>
      </c>
      <c r="R81" s="1" t="s">
        <v>5204</v>
      </c>
    </row>
    <row r="82" spans="1:18">
      <c r="A82" t="s">
        <v>5156</v>
      </c>
      <c r="B82">
        <v>17</v>
      </c>
      <c r="C82" t="s">
        <v>5205</v>
      </c>
      <c r="D82" s="1" t="s">
        <v>4722</v>
      </c>
      <c r="E82" s="1" t="s">
        <v>4723</v>
      </c>
      <c r="F82">
        <v>0.35820000000000002</v>
      </c>
      <c r="G82" s="1" t="s">
        <v>4724</v>
      </c>
      <c r="H82">
        <v>-0.22736899999999999</v>
      </c>
      <c r="I82">
        <v>2.40784091284468</v>
      </c>
      <c r="J82" s="2">
        <v>-2.9745874262785598E-7</v>
      </c>
      <c r="K82" s="1" t="s">
        <v>5206</v>
      </c>
      <c r="L82">
        <v>0</v>
      </c>
      <c r="M82">
        <v>9.9071207430340605E-2</v>
      </c>
      <c r="N82" s="1" t="s">
        <v>4726</v>
      </c>
      <c r="O82" s="1" t="s">
        <v>4727</v>
      </c>
      <c r="P82" s="1" t="s">
        <v>4728</v>
      </c>
      <c r="Q82">
        <v>1.93028726761576E-3</v>
      </c>
      <c r="R82" s="1" t="s">
        <v>4729</v>
      </c>
    </row>
    <row r="83" spans="1:18">
      <c r="A83" t="s">
        <v>5156</v>
      </c>
      <c r="B83">
        <v>18</v>
      </c>
      <c r="C83" t="s">
        <v>5207</v>
      </c>
      <c r="D83" s="1" t="s">
        <v>5208</v>
      </c>
      <c r="E83" s="1" t="s">
        <v>5209</v>
      </c>
      <c r="F83">
        <v>0.18179999999999999</v>
      </c>
      <c r="G83" s="1" t="s">
        <v>5210</v>
      </c>
      <c r="H83">
        <v>0.64734199999999997</v>
      </c>
      <c r="I83">
        <v>7.5856186906224004</v>
      </c>
      <c r="J83" s="2">
        <v>-1.4249941071933499E-7</v>
      </c>
      <c r="K83" s="1" t="s">
        <v>5211</v>
      </c>
      <c r="L83">
        <v>0</v>
      </c>
      <c r="M83">
        <v>-2.7863777089783302E-2</v>
      </c>
      <c r="N83" s="1" t="s">
        <v>5212</v>
      </c>
      <c r="O83" s="1" t="s">
        <v>5213</v>
      </c>
      <c r="P83" s="1" t="s">
        <v>5214</v>
      </c>
      <c r="Q83">
        <v>1.11000931602678E-3</v>
      </c>
      <c r="R83" s="1" t="s">
        <v>5215</v>
      </c>
    </row>
    <row r="84" spans="1:18">
      <c r="A84" t="s">
        <v>5156</v>
      </c>
      <c r="B84">
        <v>25</v>
      </c>
      <c r="C84" t="s">
        <v>5216</v>
      </c>
      <c r="D84">
        <v>4.88008547202122E-2</v>
      </c>
      <c r="E84">
        <v>0</v>
      </c>
      <c r="F84">
        <v>-1.1837</v>
      </c>
      <c r="G84" s="1" t="s">
        <v>318</v>
      </c>
      <c r="H84">
        <v>1.5380499999999999</v>
      </c>
      <c r="I84">
        <v>-15.5194754334198</v>
      </c>
      <c r="J84" s="2">
        <v>-1.07987973713153E-8</v>
      </c>
      <c r="K84" s="2">
        <v>-8.5081268560921E-5</v>
      </c>
      <c r="L84">
        <v>-4.1111111111111098E-2</v>
      </c>
      <c r="M84">
        <v>-9.5975232198142399E-2</v>
      </c>
      <c r="N84" s="1" t="s">
        <v>5217</v>
      </c>
      <c r="O84" s="1" t="s">
        <v>5218</v>
      </c>
      <c r="P84">
        <v>6.01952137865766E-2</v>
      </c>
      <c r="Q84">
        <v>5.7954818603758998E-3</v>
      </c>
      <c r="R84" s="1" t="s">
        <v>5219</v>
      </c>
    </row>
    <row r="85" spans="1:18">
      <c r="A85" t="s">
        <v>5156</v>
      </c>
      <c r="B85">
        <v>25</v>
      </c>
      <c r="C85" t="s">
        <v>5220</v>
      </c>
      <c r="D85">
        <v>4.88008547202122E-2</v>
      </c>
      <c r="E85">
        <v>0</v>
      </c>
      <c r="F85">
        <v>-1.1837</v>
      </c>
      <c r="G85" s="1" t="s">
        <v>318</v>
      </c>
      <c r="H85">
        <v>11.295</v>
      </c>
      <c r="I85">
        <v>-15.5194754334198</v>
      </c>
      <c r="J85" s="2">
        <v>-1.07987973713153E-8</v>
      </c>
      <c r="K85" s="2">
        <v>-8.5081268560921E-5</v>
      </c>
      <c r="L85">
        <v>-4.1111111111111098E-2</v>
      </c>
      <c r="M85">
        <v>0.21671826625387</v>
      </c>
      <c r="N85" s="1" t="s">
        <v>5217</v>
      </c>
      <c r="O85" s="1" t="s">
        <v>5218</v>
      </c>
      <c r="P85">
        <v>6.01952137865766E-2</v>
      </c>
      <c r="Q85">
        <v>5.7954818603758998E-3</v>
      </c>
      <c r="R85" s="1" t="s">
        <v>5219</v>
      </c>
    </row>
    <row r="86" spans="1:18">
      <c r="A86" t="s">
        <v>5156</v>
      </c>
      <c r="B86">
        <v>26</v>
      </c>
      <c r="C86" t="s">
        <v>5221</v>
      </c>
      <c r="D86" s="1" t="s">
        <v>5222</v>
      </c>
      <c r="E86" s="1" t="s">
        <v>5223</v>
      </c>
      <c r="F86">
        <v>-0.79920000000000002</v>
      </c>
      <c r="G86" s="1" t="s">
        <v>5224</v>
      </c>
      <c r="H86">
        <v>3.4503200000000001</v>
      </c>
      <c r="I86">
        <v>-0.61172738960411299</v>
      </c>
      <c r="J86" s="2">
        <v>-7.9439251068620496E-9</v>
      </c>
      <c r="K86" s="2">
        <v>-3.7609177681806502E-5</v>
      </c>
      <c r="L86">
        <v>0</v>
      </c>
      <c r="M86">
        <v>-0.19814241486068099</v>
      </c>
      <c r="N86" s="1" t="s">
        <v>5225</v>
      </c>
      <c r="O86" s="1" t="s">
        <v>5226</v>
      </c>
      <c r="P86">
        <v>6.5637665703028994E-2</v>
      </c>
      <c r="Q86">
        <v>4.7236831180129399E-3</v>
      </c>
      <c r="R86" s="1" t="s">
        <v>5227</v>
      </c>
    </row>
    <row r="87" spans="1:18">
      <c r="A87" t="s">
        <v>5156</v>
      </c>
      <c r="B87">
        <v>27</v>
      </c>
      <c r="C87" t="s">
        <v>5228</v>
      </c>
      <c r="D87">
        <v>4.88008547202122E-2</v>
      </c>
      <c r="E87">
        <v>0</v>
      </c>
      <c r="F87">
        <v>-1.2441</v>
      </c>
      <c r="G87" s="1" t="s">
        <v>5229</v>
      </c>
      <c r="H87">
        <v>3.9526699999999999</v>
      </c>
      <c r="I87">
        <v>0.11392991009154201</v>
      </c>
      <c r="J87" s="2">
        <v>-7.16726533331324E-9</v>
      </c>
      <c r="K87">
        <v>-1.4378428284589199E-4</v>
      </c>
      <c r="L87">
        <v>0</v>
      </c>
      <c r="M87">
        <v>-0.687306501547988</v>
      </c>
      <c r="N87" s="1" t="s">
        <v>5230</v>
      </c>
      <c r="O87" s="1" t="s">
        <v>5231</v>
      </c>
      <c r="P87">
        <v>7.6517191575467894E-2</v>
      </c>
      <c r="Q87">
        <v>3.5697913163226201E-3</v>
      </c>
      <c r="R87" s="1" t="s">
        <v>5232</v>
      </c>
    </row>
    <row r="88" spans="1:18">
      <c r="A88" t="s">
        <v>5156</v>
      </c>
      <c r="B88">
        <v>28</v>
      </c>
      <c r="C88" t="s">
        <v>5233</v>
      </c>
      <c r="D88" s="1" t="s">
        <v>5234</v>
      </c>
      <c r="E88" s="1" t="s">
        <v>235</v>
      </c>
      <c r="F88">
        <v>-1.1427</v>
      </c>
      <c r="G88" s="1" t="s">
        <v>5235</v>
      </c>
      <c r="H88">
        <v>0.85887599999999997</v>
      </c>
      <c r="I88">
        <v>-0.44166835397572901</v>
      </c>
      <c r="J88" s="2">
        <v>-3.4392178376301399E-9</v>
      </c>
      <c r="K88">
        <v>-4.1852580488299098E-4</v>
      </c>
      <c r="L88">
        <v>0</v>
      </c>
      <c r="M88">
        <v>-0.105263157894737</v>
      </c>
      <c r="N88" s="1" t="s">
        <v>5236</v>
      </c>
      <c r="O88" s="1" t="s">
        <v>5237</v>
      </c>
      <c r="P88">
        <v>7.4050298195077496E-2</v>
      </c>
      <c r="Q88">
        <v>3.39025085952151E-3</v>
      </c>
      <c r="R88" s="1" t="s">
        <v>5238</v>
      </c>
    </row>
    <row r="89" spans="1:18">
      <c r="A89" t="s">
        <v>5156</v>
      </c>
      <c r="B89">
        <v>30</v>
      </c>
      <c r="C89" t="s">
        <v>5239</v>
      </c>
      <c r="D89" s="1" t="s">
        <v>5240</v>
      </c>
      <c r="E89" s="1" t="s">
        <v>5241</v>
      </c>
      <c r="F89">
        <v>1.01E-2</v>
      </c>
      <c r="G89" s="1" t="s">
        <v>5242</v>
      </c>
      <c r="H89">
        <v>1.43607</v>
      </c>
      <c r="I89">
        <v>2.24642677269777E-2</v>
      </c>
      <c r="J89" s="2">
        <v>-1.7613657355341701E-8</v>
      </c>
      <c r="K89">
        <v>-2.9171912277220399E-4</v>
      </c>
      <c r="L89">
        <v>6.6666666666666697E-3</v>
      </c>
      <c r="M89">
        <v>0.52941176470588203</v>
      </c>
      <c r="N89" s="1" t="s">
        <v>5243</v>
      </c>
      <c r="O89" s="1" t="s">
        <v>5244</v>
      </c>
      <c r="P89" s="1" t="s">
        <v>5245</v>
      </c>
      <c r="Q89">
        <v>1.74146697799011E-3</v>
      </c>
      <c r="R89" s="1" t="s">
        <v>5246</v>
      </c>
    </row>
    <row r="90" spans="1:18">
      <c r="A90" t="s">
        <v>5156</v>
      </c>
      <c r="B90">
        <v>31</v>
      </c>
      <c r="C90" t="s">
        <v>5247</v>
      </c>
      <c r="D90" s="1" t="s">
        <v>5248</v>
      </c>
      <c r="E90" s="1" t="s">
        <v>5249</v>
      </c>
      <c r="F90">
        <v>-0.77200000000000002</v>
      </c>
      <c r="G90" s="1" t="s">
        <v>5250</v>
      </c>
      <c r="H90">
        <v>1.5555000000000001</v>
      </c>
      <c r="I90">
        <v>5.3728856160469803E-2</v>
      </c>
      <c r="J90" s="2">
        <v>-5.9408605485391803E-9</v>
      </c>
      <c r="K90">
        <v>-1.19443551478648E-4</v>
      </c>
      <c r="L90">
        <v>0.24</v>
      </c>
      <c r="M90">
        <v>-0.120743034055728</v>
      </c>
      <c r="N90" s="1" t="s">
        <v>5251</v>
      </c>
      <c r="O90" s="1" t="s">
        <v>5252</v>
      </c>
      <c r="P90">
        <v>8.8911045043512493E-2</v>
      </c>
      <c r="Q90">
        <v>2.9583571458510101E-3</v>
      </c>
      <c r="R90" s="1" t="s">
        <v>5253</v>
      </c>
    </row>
    <row r="91" spans="1:18">
      <c r="A91" t="s">
        <v>5156</v>
      </c>
      <c r="B91">
        <v>32</v>
      </c>
      <c r="C91" t="s">
        <v>5254</v>
      </c>
      <c r="D91" s="1" t="s">
        <v>5255</v>
      </c>
      <c r="E91" s="1" t="s">
        <v>5256</v>
      </c>
      <c r="F91">
        <v>-0.94369999999999998</v>
      </c>
      <c r="G91" s="1" t="s">
        <v>1832</v>
      </c>
      <c r="H91">
        <v>3.4765600000000001</v>
      </c>
      <c r="I91">
        <v>-0.47867000708970397</v>
      </c>
      <c r="J91" s="2">
        <v>-7.3104501965577203E-9</v>
      </c>
      <c r="K91">
        <v>-6.02364379593198E-4</v>
      </c>
      <c r="L91">
        <v>0.08</v>
      </c>
      <c r="M91">
        <v>-0.671826625386997</v>
      </c>
      <c r="N91" s="1" t="s">
        <v>5257</v>
      </c>
      <c r="O91" s="1" t="s">
        <v>5258</v>
      </c>
      <c r="P91">
        <v>7.2672746715368094E-2</v>
      </c>
      <c r="Q91">
        <v>3.8504426216718298E-3</v>
      </c>
      <c r="R91" s="1" t="s">
        <v>5259</v>
      </c>
    </row>
    <row r="92" spans="1:18">
      <c r="A92" t="s">
        <v>5156</v>
      </c>
      <c r="B92">
        <v>38</v>
      </c>
      <c r="C92" t="s">
        <v>5260</v>
      </c>
      <c r="D92">
        <v>4.88008547202122E-2</v>
      </c>
      <c r="E92">
        <v>0</v>
      </c>
      <c r="F92">
        <v>-1.3013999999999999</v>
      </c>
      <c r="G92">
        <v>0</v>
      </c>
      <c r="H92">
        <v>16.885899999999999</v>
      </c>
      <c r="I92">
        <v>-5.55478105609905</v>
      </c>
      <c r="J92" s="2">
        <v>-1.1766447521698199E-8</v>
      </c>
      <c r="K92" s="2">
        <v>-2.8398571034000299E-5</v>
      </c>
      <c r="L92">
        <v>0</v>
      </c>
      <c r="M92">
        <v>-4.6439628482972201E-2</v>
      </c>
      <c r="N92">
        <v>8.0199194209947695</v>
      </c>
      <c r="O92" s="1" t="s">
        <v>5261</v>
      </c>
      <c r="P92">
        <v>6.6853595012192693E-2</v>
      </c>
      <c r="Q92">
        <v>5.1933988743231903E-3</v>
      </c>
      <c r="R92" s="1" t="s">
        <v>5262</v>
      </c>
    </row>
    <row r="93" spans="1:18">
      <c r="A93" t="s">
        <v>5156</v>
      </c>
      <c r="B93">
        <v>39</v>
      </c>
      <c r="C93" t="s">
        <v>5263</v>
      </c>
      <c r="D93" s="1" t="s">
        <v>5264</v>
      </c>
      <c r="E93" s="1" t="s">
        <v>5265</v>
      </c>
      <c r="F93">
        <v>-1.0651999999999999</v>
      </c>
      <c r="G93">
        <v>0</v>
      </c>
      <c r="H93">
        <v>2.4865200000000001</v>
      </c>
      <c r="I93">
        <v>-3.9806467124899401</v>
      </c>
      <c r="J93" s="2">
        <v>-6.8388077354146899E-9</v>
      </c>
      <c r="K93" s="2">
        <v>-8.4649098494660597E-5</v>
      </c>
      <c r="L93">
        <v>1.11111111111111E-3</v>
      </c>
      <c r="M93">
        <v>3.7151702786377701E-2</v>
      </c>
      <c r="N93" s="1" t="s">
        <v>5266</v>
      </c>
      <c r="O93" s="1" t="s">
        <v>5267</v>
      </c>
      <c r="P93">
        <v>7.5722790319910499E-2</v>
      </c>
      <c r="Q93">
        <v>4.3558007513526597E-3</v>
      </c>
      <c r="R93" s="1" t="s">
        <v>5268</v>
      </c>
    </row>
    <row r="94" spans="1:18">
      <c r="A94" t="s">
        <v>5156</v>
      </c>
      <c r="B94">
        <v>50</v>
      </c>
      <c r="C94" t="s">
        <v>5269</v>
      </c>
      <c r="D94" s="1" t="s">
        <v>5270</v>
      </c>
      <c r="E94" s="1" t="s">
        <v>5271</v>
      </c>
      <c r="F94">
        <v>-0.63870000000000005</v>
      </c>
      <c r="G94">
        <v>0.59171597633136097</v>
      </c>
      <c r="H94">
        <v>0.28557900000000003</v>
      </c>
      <c r="I94">
        <v>1.39723907669509</v>
      </c>
      <c r="J94" s="2">
        <v>-6.1073338263018804E-9</v>
      </c>
      <c r="K94" s="2">
        <v>-3.15584156030558E-5</v>
      </c>
      <c r="L94">
        <v>0</v>
      </c>
      <c r="M94">
        <v>-7.1207430340557307E-2</v>
      </c>
      <c r="N94" s="1" t="s">
        <v>5272</v>
      </c>
      <c r="O94" s="1" t="s">
        <v>5273</v>
      </c>
      <c r="P94">
        <v>7.9111637781506094E-2</v>
      </c>
      <c r="Q94">
        <v>4.1885766742036402E-3</v>
      </c>
      <c r="R94" s="1" t="s">
        <v>5274</v>
      </c>
    </row>
    <row r="95" spans="1:18">
      <c r="A95" t="s">
        <v>5156</v>
      </c>
      <c r="B95">
        <v>51</v>
      </c>
      <c r="C95" t="s">
        <v>5275</v>
      </c>
      <c r="D95" s="1" t="s">
        <v>5276</v>
      </c>
      <c r="E95" s="1" t="s">
        <v>5277</v>
      </c>
      <c r="F95">
        <v>0.2019</v>
      </c>
      <c r="G95" s="1" t="s">
        <v>5278</v>
      </c>
      <c r="H95">
        <v>0.51893999999999996</v>
      </c>
      <c r="I95">
        <v>0.102047259311735</v>
      </c>
      <c r="J95" s="2">
        <v>-4.9116774513953496E-9</v>
      </c>
      <c r="K95" s="2">
        <v>-8.0831382989111893E-6</v>
      </c>
      <c r="L95">
        <v>2.2222222222222201E-3</v>
      </c>
      <c r="M95">
        <v>0.19814241486068099</v>
      </c>
      <c r="N95" s="1" t="s">
        <v>5279</v>
      </c>
      <c r="O95" s="1" t="s">
        <v>5280</v>
      </c>
      <c r="P95">
        <v>9.2880548795713502E-2</v>
      </c>
      <c r="Q95">
        <v>3.1443497141085699E-3</v>
      </c>
      <c r="R95" s="1" t="s">
        <v>5281</v>
      </c>
    </row>
    <row r="96" spans="1:18">
      <c r="A96" t="s">
        <v>5156</v>
      </c>
      <c r="B96">
        <v>53</v>
      </c>
      <c r="C96" t="s">
        <v>5282</v>
      </c>
      <c r="D96">
        <v>4.88008547202122E-2</v>
      </c>
      <c r="E96">
        <v>0</v>
      </c>
      <c r="F96">
        <v>-1.2587999999999999</v>
      </c>
      <c r="G96">
        <v>0</v>
      </c>
      <c r="H96">
        <v>3.3896999999999999</v>
      </c>
      <c r="I96">
        <v>-1.8791010085595901</v>
      </c>
      <c r="J96" s="2">
        <v>-7.7041058060264601E-8</v>
      </c>
      <c r="K96" s="1" t="s">
        <v>5283</v>
      </c>
      <c r="L96">
        <v>-6.24444444444444E-2</v>
      </c>
      <c r="M96">
        <v>-0.687306501547988</v>
      </c>
      <c r="N96" s="1" t="s">
        <v>4772</v>
      </c>
      <c r="O96" s="1" t="s">
        <v>4773</v>
      </c>
      <c r="P96">
        <v>7.1651226354670097E-2</v>
      </c>
      <c r="Q96">
        <v>4.9125194476632803E-3</v>
      </c>
      <c r="R96" s="1" t="s">
        <v>4774</v>
      </c>
    </row>
    <row r="97" spans="1:18">
      <c r="A97" t="s">
        <v>5156</v>
      </c>
      <c r="B97">
        <v>56</v>
      </c>
      <c r="C97" t="s">
        <v>5284</v>
      </c>
      <c r="D97" s="1" t="s">
        <v>5285</v>
      </c>
      <c r="E97" s="1" t="s">
        <v>5286</v>
      </c>
      <c r="F97">
        <v>-0.96389999999999998</v>
      </c>
      <c r="G97">
        <v>0</v>
      </c>
      <c r="H97">
        <v>4.4507199999999996</v>
      </c>
      <c r="I97">
        <v>-3.0423443664133701E-2</v>
      </c>
      <c r="J97" s="2">
        <v>-7.5831114181750605E-9</v>
      </c>
      <c r="K97" s="2">
        <v>-4.0619604565399702E-8</v>
      </c>
      <c r="L97">
        <v>-0.128888888888889</v>
      </c>
      <c r="M97">
        <v>-0.54179566563467496</v>
      </c>
      <c r="N97">
        <v>5.2640668969004398</v>
      </c>
      <c r="O97" s="1" t="s">
        <v>5287</v>
      </c>
      <c r="P97">
        <v>9.0964783579569303E-2</v>
      </c>
      <c r="Q97">
        <v>3.3183371174680702E-3</v>
      </c>
      <c r="R97" s="1" t="s">
        <v>5288</v>
      </c>
    </row>
    <row r="98" spans="1:18">
      <c r="A98" t="s">
        <v>5156</v>
      </c>
      <c r="B98">
        <v>63</v>
      </c>
      <c r="C98" t="s">
        <v>5289</v>
      </c>
      <c r="D98" s="1" t="s">
        <v>5290</v>
      </c>
      <c r="E98" s="1" t="s">
        <v>5291</v>
      </c>
      <c r="F98">
        <v>-0.13159999999999999</v>
      </c>
      <c r="G98" s="1" t="s">
        <v>5084</v>
      </c>
      <c r="H98">
        <v>0.317077</v>
      </c>
      <c r="I98">
        <v>-7.1897668075033394E-2</v>
      </c>
      <c r="J98" s="2">
        <v>-2.22285148975096E-8</v>
      </c>
      <c r="K98" s="2">
        <v>-1.24465745410339E-10</v>
      </c>
      <c r="L98">
        <v>-0.24666666666666701</v>
      </c>
      <c r="M98">
        <v>0.114551083591331</v>
      </c>
      <c r="N98" s="1" t="s">
        <v>5292</v>
      </c>
      <c r="O98" s="1" t="s">
        <v>5293</v>
      </c>
      <c r="P98">
        <v>9.9432369766988299E-2</v>
      </c>
      <c r="Q98">
        <v>2.7402561647481599E-3</v>
      </c>
      <c r="R98" s="1" t="s">
        <v>5294</v>
      </c>
    </row>
    <row r="99" spans="1:18">
      <c r="A99" t="s">
        <v>5156</v>
      </c>
      <c r="B99">
        <v>64</v>
      </c>
      <c r="C99" t="s">
        <v>5295</v>
      </c>
      <c r="D99" s="1" t="s">
        <v>5296</v>
      </c>
      <c r="E99" s="1" t="s">
        <v>5297</v>
      </c>
      <c r="F99">
        <v>-0.72040000000000004</v>
      </c>
      <c r="G99" s="1" t="s">
        <v>5298</v>
      </c>
      <c r="H99">
        <v>5.0482399999999997E-2</v>
      </c>
      <c r="I99">
        <v>-8.6060620324076395E-2</v>
      </c>
      <c r="J99" s="2">
        <v>-2.58170647412105E-8</v>
      </c>
      <c r="K99" s="2">
        <v>-2.1490961983640901E-10</v>
      </c>
      <c r="L99">
        <v>-0.24666666666666701</v>
      </c>
      <c r="M99">
        <v>-8.6687306501548003E-2</v>
      </c>
      <c r="N99">
        <v>7.2327238098796496</v>
      </c>
      <c r="O99" s="1" t="s">
        <v>5299</v>
      </c>
      <c r="P99">
        <v>8.6391451665917995E-2</v>
      </c>
      <c r="Q99">
        <v>3.4183746818609098E-3</v>
      </c>
      <c r="R99" s="1" t="s">
        <v>5300</v>
      </c>
    </row>
    <row r="100" spans="1:18">
      <c r="A100" t="s">
        <v>5156</v>
      </c>
      <c r="B100">
        <v>76</v>
      </c>
      <c r="C100" t="s">
        <v>5301</v>
      </c>
      <c r="D100">
        <v>4.2302532408093702E-2</v>
      </c>
      <c r="E100">
        <v>0</v>
      </c>
      <c r="F100">
        <v>-1.2647999999999999</v>
      </c>
      <c r="G100">
        <v>9.4594594594594597</v>
      </c>
      <c r="H100">
        <v>4.2867300000000004</v>
      </c>
      <c r="I100">
        <v>0.35710864511818802</v>
      </c>
      <c r="J100" s="1" t="s">
        <v>5302</v>
      </c>
      <c r="K100" s="2">
        <v>-6.2273980650212797E-8</v>
      </c>
      <c r="L100">
        <v>0</v>
      </c>
      <c r="M100">
        <v>-0.71517027863777105</v>
      </c>
      <c r="N100" s="1" t="s">
        <v>5303</v>
      </c>
      <c r="O100">
        <v>0.72425693448514195</v>
      </c>
      <c r="P100" s="1" t="s">
        <v>5304</v>
      </c>
      <c r="Q100">
        <v>2.2827624754445399E-3</v>
      </c>
      <c r="R100" s="1" t="s">
        <v>5305</v>
      </c>
    </row>
    <row r="101" spans="1:18">
      <c r="A101" t="s">
        <v>5156</v>
      </c>
      <c r="B101">
        <v>76</v>
      </c>
      <c r="C101" t="s">
        <v>5306</v>
      </c>
      <c r="D101">
        <v>4.2302532408093702E-2</v>
      </c>
      <c r="E101">
        <v>0</v>
      </c>
      <c r="F101">
        <v>-1.2647999999999999</v>
      </c>
      <c r="G101">
        <v>9.4594594594594597</v>
      </c>
      <c r="H101">
        <v>3.9796999999999998</v>
      </c>
      <c r="I101">
        <v>0.35710864511818802</v>
      </c>
      <c r="J101" s="1" t="s">
        <v>5302</v>
      </c>
      <c r="K101" s="2">
        <v>-6.2273980650212797E-8</v>
      </c>
      <c r="L101">
        <v>0</v>
      </c>
      <c r="M101">
        <v>-0.46439628482972101</v>
      </c>
      <c r="N101" s="1" t="s">
        <v>5303</v>
      </c>
      <c r="O101">
        <v>0.72425693448514195</v>
      </c>
      <c r="P101" s="1" t="s">
        <v>5304</v>
      </c>
      <c r="Q101">
        <v>2.2827624754445399E-3</v>
      </c>
      <c r="R101" s="1" t="s">
        <v>5305</v>
      </c>
    </row>
    <row r="102" spans="1:18">
      <c r="A102" t="s">
        <v>5156</v>
      </c>
      <c r="B102">
        <v>80</v>
      </c>
      <c r="C102" t="s">
        <v>5307</v>
      </c>
      <c r="D102">
        <v>0.44497612717386198</v>
      </c>
      <c r="E102" s="1" t="s">
        <v>5308</v>
      </c>
      <c r="F102">
        <v>-0.1996</v>
      </c>
      <c r="G102" s="1" t="s">
        <v>5309</v>
      </c>
      <c r="H102">
        <v>0.854051</v>
      </c>
      <c r="I102">
        <v>0</v>
      </c>
      <c r="J102" s="2">
        <v>-4.0978359435112399E-9</v>
      </c>
      <c r="K102" s="2">
        <v>-1.1070952236520901E-7</v>
      </c>
      <c r="L102">
        <v>0</v>
      </c>
      <c r="M102">
        <v>0.120743034055728</v>
      </c>
      <c r="N102">
        <v>4.5619959365346396</v>
      </c>
      <c r="O102">
        <v>0.54141301755717397</v>
      </c>
      <c r="P102" s="1" t="s">
        <v>5310</v>
      </c>
      <c r="Q102">
        <v>2.2337020483616898E-3</v>
      </c>
      <c r="R102" s="1" t="s">
        <v>5311</v>
      </c>
    </row>
    <row r="103" spans="1:18">
      <c r="A103" t="s">
        <v>5156</v>
      </c>
      <c r="B103">
        <v>97</v>
      </c>
      <c r="C103" t="s">
        <v>5312</v>
      </c>
      <c r="D103" s="1" t="s">
        <v>5313</v>
      </c>
      <c r="E103">
        <v>2.11273272961675</v>
      </c>
      <c r="F103">
        <v>-3.1E-2</v>
      </c>
      <c r="G103" s="1" t="s">
        <v>5314</v>
      </c>
      <c r="H103">
        <v>-0.30594100000000002</v>
      </c>
      <c r="I103">
        <v>-1.0018977168300599E-2</v>
      </c>
      <c r="J103" s="2">
        <v>-5.9679770189851998E-9</v>
      </c>
      <c r="K103" s="2">
        <v>-5.0141091208972097E-5</v>
      </c>
      <c r="L103">
        <v>0</v>
      </c>
      <c r="M103">
        <v>-9.5975232198142399E-2</v>
      </c>
      <c r="N103" s="1" t="s">
        <v>5315</v>
      </c>
      <c r="O103" s="1" t="s">
        <v>5316</v>
      </c>
      <c r="P103">
        <v>6.6715823851345807E-2</v>
      </c>
      <c r="Q103">
        <v>2.10066946836052E-3</v>
      </c>
      <c r="R103" s="1" t="s">
        <v>5317</v>
      </c>
    </row>
    <row r="104" spans="1:18">
      <c r="A104" t="s">
        <v>5156</v>
      </c>
      <c r="B104">
        <v>99</v>
      </c>
      <c r="C104" t="s">
        <v>5318</v>
      </c>
      <c r="D104" s="1" t="s">
        <v>5319</v>
      </c>
      <c r="E104" s="1" t="s">
        <v>5320</v>
      </c>
      <c r="F104">
        <v>0.35520000000000002</v>
      </c>
      <c r="G104" s="1" t="s">
        <v>5321</v>
      </c>
      <c r="H104">
        <v>0.38389000000000001</v>
      </c>
      <c r="I104">
        <v>0</v>
      </c>
      <c r="J104" s="2">
        <v>-9.0974392282145696E-9</v>
      </c>
      <c r="K104" s="2">
        <v>-2.7338344735644099E-5</v>
      </c>
      <c r="L104">
        <v>0</v>
      </c>
      <c r="M104">
        <v>9.5975232198142399E-2</v>
      </c>
      <c r="N104" s="1" t="s">
        <v>5322</v>
      </c>
      <c r="O104" s="1" t="s">
        <v>5323</v>
      </c>
      <c r="P104">
        <v>8.5767923434204002E-2</v>
      </c>
      <c r="Q104">
        <v>1.45442221086887E-3</v>
      </c>
      <c r="R104" s="1" t="s">
        <v>5324</v>
      </c>
    </row>
    <row r="105" spans="1:18">
      <c r="A105" t="s">
        <v>5156</v>
      </c>
      <c r="B105">
        <v>100</v>
      </c>
      <c r="C105" t="s">
        <v>5325</v>
      </c>
      <c r="D105" s="1" t="s">
        <v>4822</v>
      </c>
      <c r="E105" s="1" t="s">
        <v>4823</v>
      </c>
      <c r="F105">
        <v>-0.24129999999999999</v>
      </c>
      <c r="G105">
        <v>22.560975609756099</v>
      </c>
      <c r="H105">
        <v>2.51905</v>
      </c>
      <c r="I105">
        <v>-0.38001545435372502</v>
      </c>
      <c r="J105" s="2">
        <v>-9.9879647385626193E-9</v>
      </c>
      <c r="K105">
        <v>-2.2071322768615599E-4</v>
      </c>
      <c r="L105">
        <v>0</v>
      </c>
      <c r="M105">
        <v>-0.52941176470588203</v>
      </c>
      <c r="N105" s="1" t="s">
        <v>4825</v>
      </c>
      <c r="O105" s="1" t="s">
        <v>4826</v>
      </c>
      <c r="P105">
        <v>9.3111996771747502E-2</v>
      </c>
      <c r="Q105">
        <v>1.57809935752646E-3</v>
      </c>
      <c r="R105" s="1" t="s">
        <v>4827</v>
      </c>
    </row>
    <row r="106" spans="1:18">
      <c r="A106" t="s">
        <v>5156</v>
      </c>
      <c r="B106">
        <v>103</v>
      </c>
      <c r="C106" t="s">
        <v>5326</v>
      </c>
      <c r="D106" s="1" t="s">
        <v>5327</v>
      </c>
      <c r="E106" s="1" t="s">
        <v>5328</v>
      </c>
      <c r="F106">
        <v>0.51629999999999998</v>
      </c>
      <c r="G106" s="1" t="s">
        <v>5329</v>
      </c>
      <c r="H106">
        <v>1.54522</v>
      </c>
      <c r="I106">
        <v>1.95548285440305</v>
      </c>
      <c r="J106" s="2">
        <v>-2.0511675273321602E-9</v>
      </c>
      <c r="K106">
        <v>-8.6269998470104893E-3</v>
      </c>
      <c r="L106">
        <v>0.18666666666666701</v>
      </c>
      <c r="M106">
        <v>-3.09597523219814E-2</v>
      </c>
      <c r="N106">
        <v>9.4438072481310904</v>
      </c>
      <c r="O106" s="1" t="s">
        <v>5330</v>
      </c>
      <c r="P106" s="1" t="s">
        <v>5331</v>
      </c>
      <c r="Q106">
        <v>1.3441610683963901E-3</v>
      </c>
      <c r="R106" s="1" t="s">
        <v>5332</v>
      </c>
    </row>
    <row r="107" spans="1:18">
      <c r="A107" t="s">
        <v>5156</v>
      </c>
      <c r="B107">
        <v>106</v>
      </c>
      <c r="C107" t="s">
        <v>5333</v>
      </c>
      <c r="D107" s="1" t="s">
        <v>5334</v>
      </c>
      <c r="E107" s="1" t="s">
        <v>5335</v>
      </c>
      <c r="F107">
        <v>0.52390000000000003</v>
      </c>
      <c r="G107" s="1" t="s">
        <v>5336</v>
      </c>
      <c r="H107">
        <v>0.36996099999999998</v>
      </c>
      <c r="I107">
        <v>1.59776852776853E-2</v>
      </c>
      <c r="J107" s="2">
        <v>-3.1959032738179399E-8</v>
      </c>
      <c r="K107">
        <v>-2.20863222921287E-4</v>
      </c>
      <c r="L107">
        <v>0.18222222222222201</v>
      </c>
      <c r="M107">
        <v>-2.7863777089783302E-2</v>
      </c>
      <c r="N107" s="1" t="s">
        <v>5337</v>
      </c>
      <c r="O107" s="1" t="s">
        <v>5338</v>
      </c>
      <c r="P107">
        <v>9.3279243299838999E-2</v>
      </c>
      <c r="Q107">
        <v>2.0106428509537302E-3</v>
      </c>
      <c r="R107" s="1" t="s">
        <v>5339</v>
      </c>
    </row>
    <row r="108" spans="1:18">
      <c r="A108" t="s">
        <v>5156</v>
      </c>
      <c r="B108">
        <v>111</v>
      </c>
      <c r="C108" t="s">
        <v>5340</v>
      </c>
      <c r="D108" s="1" t="s">
        <v>5341</v>
      </c>
      <c r="E108" s="1" t="s">
        <v>5342</v>
      </c>
      <c r="F108">
        <v>-0.39500000000000002</v>
      </c>
      <c r="G108" s="1" t="s">
        <v>5343</v>
      </c>
      <c r="H108">
        <v>3.6973699999999998</v>
      </c>
      <c r="I108">
        <v>-8.7389740425396703</v>
      </c>
      <c r="J108" s="2">
        <v>-3.6900658151843399E-8</v>
      </c>
      <c r="K108" s="2">
        <v>-2.4382857525008298E-6</v>
      </c>
      <c r="L108">
        <v>0.122222222222222</v>
      </c>
      <c r="M108">
        <v>-0.36222910216718301</v>
      </c>
      <c r="N108" s="1" t="s">
        <v>5344</v>
      </c>
      <c r="O108" s="1" t="s">
        <v>5345</v>
      </c>
      <c r="P108">
        <v>8.7185282145872706E-2</v>
      </c>
      <c r="Q108">
        <v>2.9550936092400098E-3</v>
      </c>
      <c r="R108" s="1" t="s">
        <v>5346</v>
      </c>
    </row>
    <row r="109" spans="1:18">
      <c r="A109" t="s">
        <v>5156</v>
      </c>
      <c r="B109">
        <v>111</v>
      </c>
      <c r="C109" t="s">
        <v>5347</v>
      </c>
      <c r="D109" s="1" t="s">
        <v>5341</v>
      </c>
      <c r="E109" s="1" t="s">
        <v>5342</v>
      </c>
      <c r="F109">
        <v>-0.39500000000000002</v>
      </c>
      <c r="G109" s="1" t="s">
        <v>5343</v>
      </c>
      <c r="H109">
        <v>2.29575</v>
      </c>
      <c r="I109">
        <v>-8.7389740425396703</v>
      </c>
      <c r="J109" s="2">
        <v>-3.6900658151843399E-8</v>
      </c>
      <c r="K109" s="2">
        <v>-2.4382857525008298E-6</v>
      </c>
      <c r="L109">
        <v>0.122222222222222</v>
      </c>
      <c r="M109">
        <v>-0.10216718266253901</v>
      </c>
      <c r="N109" s="1" t="s">
        <v>5344</v>
      </c>
      <c r="O109" s="1" t="s">
        <v>5345</v>
      </c>
      <c r="P109">
        <v>8.7185282145872706E-2</v>
      </c>
      <c r="Q109">
        <v>2.9550936092400098E-3</v>
      </c>
      <c r="R109" s="1" t="s">
        <v>5346</v>
      </c>
    </row>
    <row r="110" spans="1:18">
      <c r="A110" t="s">
        <v>5156</v>
      </c>
      <c r="B110">
        <v>113</v>
      </c>
      <c r="C110" t="s">
        <v>5348</v>
      </c>
      <c r="D110" s="1" t="s">
        <v>4835</v>
      </c>
      <c r="E110" s="1" t="s">
        <v>4836</v>
      </c>
      <c r="F110">
        <v>0.46060000000000001</v>
      </c>
      <c r="G110" s="1" t="s">
        <v>1354</v>
      </c>
      <c r="H110">
        <v>0.86736999999999997</v>
      </c>
      <c r="I110">
        <v>0.56633307258919297</v>
      </c>
      <c r="J110" s="1" t="s">
        <v>5349</v>
      </c>
      <c r="K110" s="2">
        <v>-9.1161143948387E-6</v>
      </c>
      <c r="L110">
        <v>-0.02</v>
      </c>
      <c r="M110">
        <v>0.55727554179566596</v>
      </c>
      <c r="N110" s="1" t="s">
        <v>4839</v>
      </c>
      <c r="O110" s="1" t="s">
        <v>4840</v>
      </c>
      <c r="P110" s="1" t="s">
        <v>4841</v>
      </c>
      <c r="Q110">
        <v>1.7837181255498701E-3</v>
      </c>
      <c r="R110" s="1" t="s">
        <v>4842</v>
      </c>
    </row>
    <row r="111" spans="1:18">
      <c r="A111" t="s">
        <v>5156</v>
      </c>
      <c r="B111">
        <v>115</v>
      </c>
      <c r="C111" t="s">
        <v>5350</v>
      </c>
      <c r="D111" s="1" t="s">
        <v>5351</v>
      </c>
      <c r="E111" s="1" t="s">
        <v>5277</v>
      </c>
      <c r="F111">
        <v>-0.68030000000000002</v>
      </c>
      <c r="G111" s="1" t="s">
        <v>5352</v>
      </c>
      <c r="H111">
        <v>0.742811</v>
      </c>
      <c r="I111">
        <v>-0.57716421178464805</v>
      </c>
      <c r="J111" s="2">
        <v>-2.5350472165219401E-8</v>
      </c>
      <c r="K111" s="2">
        <v>-8.7879295995505901E-7</v>
      </c>
      <c r="L111">
        <v>0</v>
      </c>
      <c r="M111">
        <v>2.7863777089783302E-2</v>
      </c>
      <c r="N111" s="1" t="s">
        <v>5353</v>
      </c>
      <c r="O111" s="1" t="s">
        <v>5354</v>
      </c>
      <c r="P111" s="1" t="s">
        <v>5355</v>
      </c>
      <c r="Q111">
        <v>1.4245551009580801E-3</v>
      </c>
      <c r="R111" s="1" t="s">
        <v>5356</v>
      </c>
    </row>
    <row r="112" spans="1:18">
      <c r="A112" t="s">
        <v>5156</v>
      </c>
      <c r="B112">
        <v>116</v>
      </c>
      <c r="C112" t="s">
        <v>5357</v>
      </c>
      <c r="D112" s="1" t="s">
        <v>5358</v>
      </c>
      <c r="E112" s="1" t="s">
        <v>5359</v>
      </c>
      <c r="F112">
        <v>0.56610000000000005</v>
      </c>
      <c r="G112">
        <v>100</v>
      </c>
      <c r="H112">
        <v>-0.123637</v>
      </c>
      <c r="I112">
        <v>3.6889563312984201E-2</v>
      </c>
      <c r="J112" s="1" t="s">
        <v>5360</v>
      </c>
      <c r="K112" s="1" t="s">
        <v>5361</v>
      </c>
      <c r="L112">
        <v>0</v>
      </c>
      <c r="M112">
        <v>2.7863777089783302E-2</v>
      </c>
      <c r="N112" s="1" t="s">
        <v>5362</v>
      </c>
      <c r="O112" s="1" t="s">
        <v>5363</v>
      </c>
      <c r="P112" s="1" t="s">
        <v>5364</v>
      </c>
      <c r="Q112">
        <v>1.4468443040905801E-3</v>
      </c>
      <c r="R112" s="1" t="s">
        <v>5365</v>
      </c>
    </row>
    <row r="113" spans="1:18">
      <c r="A113" t="s">
        <v>5156</v>
      </c>
      <c r="B113">
        <v>120</v>
      </c>
      <c r="C113" t="s">
        <v>5366</v>
      </c>
      <c r="D113" s="1" t="s">
        <v>4850</v>
      </c>
      <c r="E113" s="1" t="s">
        <v>4851</v>
      </c>
      <c r="F113">
        <v>-0.94469999999999998</v>
      </c>
      <c r="G113">
        <v>0</v>
      </c>
      <c r="H113">
        <v>1.16977</v>
      </c>
      <c r="I113">
        <v>8.05638100355395</v>
      </c>
      <c r="J113" s="2">
        <v>-8.0373441181040404E-9</v>
      </c>
      <c r="K113">
        <v>-1.7011273996607801E-4</v>
      </c>
      <c r="L113">
        <v>3.3333333333333298E-2</v>
      </c>
      <c r="M113">
        <v>-8.3591331269349894E-2</v>
      </c>
      <c r="N113" s="1" t="s">
        <v>4854</v>
      </c>
      <c r="O113" s="1" t="s">
        <v>4855</v>
      </c>
      <c r="P113">
        <v>6.4949024808474004E-2</v>
      </c>
      <c r="Q113">
        <v>5.0506806297853403E-3</v>
      </c>
      <c r="R113" s="1" t="s">
        <v>4856</v>
      </c>
    </row>
    <row r="114" spans="1:18">
      <c r="A114" t="s">
        <v>5156</v>
      </c>
      <c r="B114">
        <v>121</v>
      </c>
      <c r="C114" t="s">
        <v>5367</v>
      </c>
      <c r="D114" s="1" t="s">
        <v>5368</v>
      </c>
      <c r="E114" s="1" t="s">
        <v>5369</v>
      </c>
      <c r="F114">
        <v>-0.90229999999999999</v>
      </c>
      <c r="G114">
        <v>0</v>
      </c>
      <c r="H114">
        <v>-2.51233</v>
      </c>
      <c r="I114">
        <v>-1.31423878209262</v>
      </c>
      <c r="J114" s="2">
        <v>-9.9404792760875193E-9</v>
      </c>
      <c r="K114">
        <v>-2.9685260858786701E-4</v>
      </c>
      <c r="L114">
        <v>0.04</v>
      </c>
      <c r="M114">
        <v>0.40557275541795701</v>
      </c>
      <c r="N114" s="1" t="s">
        <v>5370</v>
      </c>
      <c r="O114" s="1" t="s">
        <v>5371</v>
      </c>
      <c r="P114">
        <v>6.6965236970296604E-2</v>
      </c>
      <c r="Q114">
        <v>4.6462701327395798E-3</v>
      </c>
      <c r="R114" s="1" t="s">
        <v>5372</v>
      </c>
    </row>
    <row r="115" spans="1:18">
      <c r="A115" t="s">
        <v>5156</v>
      </c>
      <c r="B115">
        <v>128</v>
      </c>
      <c r="C115" t="s">
        <v>5373</v>
      </c>
      <c r="D115" s="1" t="s">
        <v>4858</v>
      </c>
      <c r="E115">
        <v>0</v>
      </c>
      <c r="F115">
        <v>-1.2554000000000001</v>
      </c>
      <c r="G115" s="1" t="s">
        <v>5374</v>
      </c>
      <c r="H115">
        <v>1.5657000000000001</v>
      </c>
      <c r="I115">
        <v>0</v>
      </c>
      <c r="J115" s="2">
        <v>-9.8803447615321299E-9</v>
      </c>
      <c r="K115">
        <v>-1.3002894330474499E-4</v>
      </c>
      <c r="L115">
        <v>0</v>
      </c>
      <c r="M115">
        <v>-0.17027863777089799</v>
      </c>
      <c r="N115" s="1" t="s">
        <v>5375</v>
      </c>
      <c r="O115" s="1" t="s">
        <v>5376</v>
      </c>
      <c r="P115">
        <v>5.5890814336827098E-2</v>
      </c>
      <c r="Q115">
        <v>4.8221666349873597E-3</v>
      </c>
      <c r="R115" s="1" t="s">
        <v>5377</v>
      </c>
    </row>
    <row r="116" spans="1:18">
      <c r="A116" t="s">
        <v>5156</v>
      </c>
      <c r="B116">
        <v>128</v>
      </c>
      <c r="C116" t="s">
        <v>5378</v>
      </c>
      <c r="D116" s="1" t="s">
        <v>4858</v>
      </c>
      <c r="E116">
        <v>0</v>
      </c>
      <c r="F116">
        <v>-1.2554000000000001</v>
      </c>
      <c r="G116" s="1" t="s">
        <v>5374</v>
      </c>
      <c r="H116">
        <v>-0.41969800000000002</v>
      </c>
      <c r="I116">
        <v>0</v>
      </c>
      <c r="J116" s="2">
        <v>-9.8803447615321299E-9</v>
      </c>
      <c r="K116">
        <v>-1.3002894330474499E-4</v>
      </c>
      <c r="L116">
        <v>0</v>
      </c>
      <c r="M116">
        <v>2.4767801857585099E-2</v>
      </c>
      <c r="N116" s="1" t="s">
        <v>5375</v>
      </c>
      <c r="O116" s="1" t="s">
        <v>5376</v>
      </c>
      <c r="P116">
        <v>5.5890814336827098E-2</v>
      </c>
      <c r="Q116">
        <v>4.8221666349873597E-3</v>
      </c>
      <c r="R116" s="1" t="s">
        <v>5377</v>
      </c>
    </row>
    <row r="117" spans="1:18">
      <c r="A117" t="s">
        <v>5156</v>
      </c>
      <c r="B117">
        <v>160</v>
      </c>
      <c r="C117" t="s">
        <v>5379</v>
      </c>
      <c r="D117" s="1" t="s">
        <v>5380</v>
      </c>
      <c r="E117" s="1" t="s">
        <v>5381</v>
      </c>
      <c r="F117">
        <v>-1.2372000000000001</v>
      </c>
      <c r="G117" s="1" t="s">
        <v>1422</v>
      </c>
      <c r="H117">
        <v>6.048</v>
      </c>
      <c r="I117">
        <v>25.6314406989936</v>
      </c>
      <c r="J117" s="2">
        <v>-1.88130715639463E-7</v>
      </c>
      <c r="K117">
        <v>-4.5890938252540298E-4</v>
      </c>
      <c r="L117">
        <v>0</v>
      </c>
      <c r="M117">
        <v>-6.5015479876161006E-2</v>
      </c>
      <c r="N117" s="1" t="s">
        <v>5382</v>
      </c>
      <c r="O117" s="1" t="s">
        <v>5383</v>
      </c>
      <c r="P117">
        <v>7.32821875657865E-2</v>
      </c>
      <c r="Q117">
        <v>3.2719777402317098E-3</v>
      </c>
      <c r="R117" s="1" t="s">
        <v>5384</v>
      </c>
    </row>
    <row r="118" spans="1:18">
      <c r="A118" t="s">
        <v>5156</v>
      </c>
      <c r="B118">
        <v>166</v>
      </c>
      <c r="C118" t="s">
        <v>5385</v>
      </c>
      <c r="D118" s="1" t="s">
        <v>4876</v>
      </c>
      <c r="E118" s="1" t="s">
        <v>4782</v>
      </c>
      <c r="F118">
        <v>-1.1917</v>
      </c>
      <c r="G118" s="1" t="s">
        <v>1422</v>
      </c>
      <c r="H118">
        <v>2.2092299999999998</v>
      </c>
      <c r="I118">
        <v>-7.1693827026538202</v>
      </c>
      <c r="J118" s="2">
        <v>-1.6115475133548499E-7</v>
      </c>
      <c r="K118">
        <v>-1.3722376475898601E-3</v>
      </c>
      <c r="L118">
        <v>1.22222222222222E-2</v>
      </c>
      <c r="M118">
        <v>9.5975232198142399E-2</v>
      </c>
      <c r="N118" s="1" t="s">
        <v>4877</v>
      </c>
      <c r="O118" s="1" t="s">
        <v>4878</v>
      </c>
      <c r="P118">
        <v>5.5270782319311998E-2</v>
      </c>
      <c r="Q118">
        <v>3.7192876503044999E-3</v>
      </c>
      <c r="R118" s="1" t="s">
        <v>4879</v>
      </c>
    </row>
    <row r="119" spans="1:18">
      <c r="A119" t="s">
        <v>5156</v>
      </c>
      <c r="B119">
        <v>166</v>
      </c>
      <c r="C119" t="s">
        <v>5385</v>
      </c>
      <c r="D119" s="1" t="s">
        <v>4876</v>
      </c>
      <c r="E119" s="1" t="s">
        <v>4782</v>
      </c>
      <c r="F119">
        <v>-1.1917</v>
      </c>
      <c r="G119" s="1" t="s">
        <v>1422</v>
      </c>
      <c r="H119">
        <v>2.2312500000000002</v>
      </c>
      <c r="I119">
        <v>-7.1693827026538202</v>
      </c>
      <c r="J119" s="2">
        <v>-1.6115475133548499E-7</v>
      </c>
      <c r="K119">
        <v>-1.3722376475898601E-3</v>
      </c>
      <c r="L119">
        <v>1.22222222222222E-2</v>
      </c>
      <c r="M119">
        <v>9.5975232198142399E-2</v>
      </c>
      <c r="N119" s="1" t="s">
        <v>4877</v>
      </c>
      <c r="O119" s="1" t="s">
        <v>4878</v>
      </c>
      <c r="P119">
        <v>5.5270782319311998E-2</v>
      </c>
      <c r="Q119">
        <v>3.7192876503044999E-3</v>
      </c>
      <c r="R119" s="1" t="s">
        <v>4879</v>
      </c>
    </row>
    <row r="120" spans="1:18">
      <c r="A120" t="s">
        <v>5156</v>
      </c>
      <c r="B120">
        <v>168</v>
      </c>
      <c r="C120" t="s">
        <v>5386</v>
      </c>
      <c r="D120" s="1" t="s">
        <v>4858</v>
      </c>
      <c r="E120">
        <v>0</v>
      </c>
      <c r="F120">
        <v>-1.2255</v>
      </c>
      <c r="G120" s="1" t="s">
        <v>5387</v>
      </c>
      <c r="H120">
        <v>0.206818</v>
      </c>
      <c r="I120">
        <v>-59.195757299441503</v>
      </c>
      <c r="J120" s="2">
        <v>-2.0819555250357499E-7</v>
      </c>
      <c r="K120" s="1" t="s">
        <v>5388</v>
      </c>
      <c r="L120">
        <v>0</v>
      </c>
      <c r="M120">
        <v>-0.105263157894737</v>
      </c>
      <c r="N120" s="1" t="s">
        <v>5389</v>
      </c>
      <c r="O120" s="1" t="s">
        <v>5390</v>
      </c>
      <c r="P120">
        <v>5.4705735700375901E-2</v>
      </c>
      <c r="Q120">
        <v>2.3036849848346299E-3</v>
      </c>
      <c r="R120" s="1" t="s">
        <v>5391</v>
      </c>
    </row>
    <row r="121" spans="1:18">
      <c r="A121" t="s">
        <v>5156</v>
      </c>
      <c r="B121">
        <v>168</v>
      </c>
      <c r="C121" t="s">
        <v>5392</v>
      </c>
      <c r="D121" s="1" t="s">
        <v>4858</v>
      </c>
      <c r="E121">
        <v>0</v>
      </c>
      <c r="F121">
        <v>-1.2255</v>
      </c>
      <c r="G121" s="1" t="s">
        <v>5387</v>
      </c>
      <c r="H121">
        <v>0.81655100000000003</v>
      </c>
      <c r="I121">
        <v>-59.195757299441503</v>
      </c>
      <c r="J121" s="2">
        <v>-2.0819555250357499E-7</v>
      </c>
      <c r="K121" s="1" t="s">
        <v>5388</v>
      </c>
      <c r="L121">
        <v>0</v>
      </c>
      <c r="M121">
        <v>-0.47368421052631599</v>
      </c>
      <c r="N121" s="1" t="s">
        <v>5389</v>
      </c>
      <c r="O121" s="1" t="s">
        <v>5390</v>
      </c>
      <c r="P121">
        <v>5.4705735700375901E-2</v>
      </c>
      <c r="Q121">
        <v>2.3036849848346299E-3</v>
      </c>
      <c r="R121" s="1" t="s">
        <v>5391</v>
      </c>
    </row>
    <row r="122" spans="1:18">
      <c r="A122" t="s">
        <v>5156</v>
      </c>
      <c r="B122">
        <v>170</v>
      </c>
      <c r="C122" t="s">
        <v>5393</v>
      </c>
      <c r="D122" s="1" t="s">
        <v>4858</v>
      </c>
      <c r="E122">
        <v>0</v>
      </c>
      <c r="F122">
        <v>-1.3057000000000001</v>
      </c>
      <c r="G122">
        <v>0</v>
      </c>
      <c r="H122">
        <v>0.116665</v>
      </c>
      <c r="I122">
        <v>18.1655743729279</v>
      </c>
      <c r="J122" s="2">
        <v>-3.9371004740889798E-9</v>
      </c>
      <c r="K122">
        <v>-4.04921807940861E-4</v>
      </c>
      <c r="L122">
        <v>0.167777777777778</v>
      </c>
      <c r="M122">
        <v>0.222910216718266</v>
      </c>
      <c r="N122" s="1" t="s">
        <v>5394</v>
      </c>
      <c r="O122" s="1" t="s">
        <v>5395</v>
      </c>
      <c r="P122" s="1" t="s">
        <v>5396</v>
      </c>
      <c r="Q122">
        <v>2.52620360152494E-3</v>
      </c>
      <c r="R122" s="1" t="s">
        <v>5397</v>
      </c>
    </row>
    <row r="123" spans="1:18">
      <c r="A123" t="s">
        <v>5156</v>
      </c>
      <c r="B123">
        <v>170</v>
      </c>
      <c r="C123" t="s">
        <v>5398</v>
      </c>
      <c r="D123" s="1" t="s">
        <v>4858</v>
      </c>
      <c r="E123">
        <v>0</v>
      </c>
      <c r="F123">
        <v>-1.3057000000000001</v>
      </c>
      <c r="G123">
        <v>0</v>
      </c>
      <c r="H123">
        <v>7.44557</v>
      </c>
      <c r="I123">
        <v>18.1655743729279</v>
      </c>
      <c r="J123" s="2">
        <v>-3.9371004740889798E-9</v>
      </c>
      <c r="K123">
        <v>-4.04921807940861E-4</v>
      </c>
      <c r="L123">
        <v>0.167777777777778</v>
      </c>
      <c r="M123">
        <v>-1.2383900928792499E-2</v>
      </c>
      <c r="N123" s="1" t="s">
        <v>5394</v>
      </c>
      <c r="O123" s="1" t="s">
        <v>5395</v>
      </c>
      <c r="P123" s="1" t="s">
        <v>5396</v>
      </c>
      <c r="Q123">
        <v>2.52620360152494E-3</v>
      </c>
      <c r="R123" s="1" t="s">
        <v>5397</v>
      </c>
    </row>
    <row r="124" spans="1:18">
      <c r="A124" t="s">
        <v>5156</v>
      </c>
      <c r="B124">
        <v>171</v>
      </c>
      <c r="C124" t="s">
        <v>5399</v>
      </c>
      <c r="D124" s="1" t="s">
        <v>4858</v>
      </c>
      <c r="E124">
        <v>0</v>
      </c>
      <c r="F124">
        <v>-1.3041</v>
      </c>
      <c r="G124" s="1" t="s">
        <v>5400</v>
      </c>
      <c r="H124">
        <v>0.89552500000000002</v>
      </c>
      <c r="I124">
        <v>-25.5902287930185</v>
      </c>
      <c r="J124" s="1" t="s">
        <v>5401</v>
      </c>
      <c r="K124">
        <v>-8.2666409660228602E-4</v>
      </c>
      <c r="L124">
        <v>0.17333333333333301</v>
      </c>
      <c r="M124">
        <v>0.13003095975232201</v>
      </c>
      <c r="N124" s="1" t="s">
        <v>5402</v>
      </c>
      <c r="O124" s="1" t="s">
        <v>5403</v>
      </c>
      <c r="P124" s="1" t="s">
        <v>5404</v>
      </c>
      <c r="Q124">
        <v>2.8519216408875001E-3</v>
      </c>
      <c r="R124" s="1" t="s">
        <v>5405</v>
      </c>
    </row>
    <row r="125" spans="1:18">
      <c r="A125" t="s">
        <v>5156</v>
      </c>
      <c r="B125">
        <v>173</v>
      </c>
      <c r="C125" t="s">
        <v>5406</v>
      </c>
      <c r="D125" s="1" t="s">
        <v>4858</v>
      </c>
      <c r="E125">
        <v>0</v>
      </c>
      <c r="F125">
        <v>-1.2725</v>
      </c>
      <c r="G125" s="1" t="s">
        <v>5407</v>
      </c>
      <c r="H125">
        <v>3.6560600000000001</v>
      </c>
      <c r="I125">
        <v>15.496178065183001</v>
      </c>
      <c r="J125" s="1" t="s">
        <v>5408</v>
      </c>
      <c r="K125">
        <v>-8.09552605136558E-4</v>
      </c>
      <c r="L125">
        <v>0</v>
      </c>
      <c r="M125">
        <v>1.2383900928792499E-2</v>
      </c>
      <c r="N125" s="1" t="s">
        <v>5409</v>
      </c>
      <c r="O125" s="1" t="s">
        <v>5410</v>
      </c>
      <c r="P125">
        <v>5.9434379499176501E-2</v>
      </c>
      <c r="Q125">
        <v>2.3805880131516802E-3</v>
      </c>
      <c r="R125" s="1" t="s">
        <v>5411</v>
      </c>
    </row>
    <row r="126" spans="1:18">
      <c r="A126" t="s">
        <v>5156</v>
      </c>
      <c r="B126">
        <v>178</v>
      </c>
      <c r="C126" t="s">
        <v>5412</v>
      </c>
      <c r="D126" s="1" t="s">
        <v>5413</v>
      </c>
      <c r="E126" s="1" t="s">
        <v>5414</v>
      </c>
      <c r="F126">
        <v>-0.50880000000000003</v>
      </c>
      <c r="G126" s="1" t="s">
        <v>5415</v>
      </c>
      <c r="H126">
        <v>4.4191599999999998</v>
      </c>
      <c r="I126">
        <v>-2.4801736002450498</v>
      </c>
      <c r="J126" s="2">
        <v>-8.0981764384048998E-9</v>
      </c>
      <c r="K126">
        <v>-3.8220468264900998E-3</v>
      </c>
      <c r="L126">
        <v>6.1333333333333302E-2</v>
      </c>
      <c r="M126">
        <v>-0.46439628482972101</v>
      </c>
      <c r="N126" s="1" t="s">
        <v>5416</v>
      </c>
      <c r="O126" s="1" t="s">
        <v>5417</v>
      </c>
      <c r="P126" s="1" t="s">
        <v>5418</v>
      </c>
      <c r="Q126">
        <v>3.3664387458259299E-3</v>
      </c>
      <c r="R126">
        <v>16.042567993043999</v>
      </c>
    </row>
    <row r="127" spans="1:18">
      <c r="A127" t="s">
        <v>5156</v>
      </c>
      <c r="B127">
        <v>179</v>
      </c>
      <c r="C127" t="s">
        <v>5419</v>
      </c>
      <c r="D127">
        <v>0.50636693721940296</v>
      </c>
      <c r="E127" s="1" t="s">
        <v>5420</v>
      </c>
      <c r="F127">
        <v>-4.6100000000000002E-2</v>
      </c>
      <c r="G127" s="1" t="s">
        <v>2072</v>
      </c>
      <c r="H127">
        <v>-0.67199600000000004</v>
      </c>
      <c r="I127">
        <v>-1.07751188563793</v>
      </c>
      <c r="J127" s="2">
        <v>-3.6634248411519498E-8</v>
      </c>
      <c r="K127">
        <v>-1.1777223876786101E-3</v>
      </c>
      <c r="L127">
        <v>5.11111111111111E-2</v>
      </c>
      <c r="M127">
        <v>-0.114551083591331</v>
      </c>
      <c r="N127" s="1" t="s">
        <v>5421</v>
      </c>
      <c r="O127" s="1" t="s">
        <v>5422</v>
      </c>
      <c r="P127">
        <v>5.6407065351987001E-2</v>
      </c>
      <c r="Q127">
        <v>3.7578286299605398E-3</v>
      </c>
      <c r="R127" s="1" t="s">
        <v>5423</v>
      </c>
    </row>
    <row r="128" spans="1:18">
      <c r="A128" t="s">
        <v>5156</v>
      </c>
      <c r="B128">
        <v>184</v>
      </c>
      <c r="C128" t="s">
        <v>5424</v>
      </c>
      <c r="D128" s="1" t="s">
        <v>4896</v>
      </c>
      <c r="E128" s="1" t="s">
        <v>4897</v>
      </c>
      <c r="F128">
        <v>0.49359999999999998</v>
      </c>
      <c r="G128" s="1" t="s">
        <v>4898</v>
      </c>
      <c r="H128">
        <v>2.8085399999999998</v>
      </c>
      <c r="I128">
        <v>0</v>
      </c>
      <c r="J128" s="2">
        <v>-3.7643434653742703E-8</v>
      </c>
      <c r="K128" s="2">
        <v>-5.3005441203901902E-7</v>
      </c>
      <c r="L128">
        <v>-0.24666666666666701</v>
      </c>
      <c r="M128">
        <v>0.114551083591331</v>
      </c>
      <c r="N128" s="1" t="s">
        <v>4901</v>
      </c>
      <c r="O128" s="1" t="s">
        <v>4902</v>
      </c>
      <c r="P128" s="1" t="s">
        <v>4903</v>
      </c>
      <c r="Q128">
        <v>7.9068841109684895E-4</v>
      </c>
      <c r="R128" s="1" t="s">
        <v>4904</v>
      </c>
    </row>
    <row r="129" spans="1:18">
      <c r="A129" t="s">
        <v>5156</v>
      </c>
      <c r="B129">
        <v>190</v>
      </c>
      <c r="C129" t="s">
        <v>5425</v>
      </c>
      <c r="D129" s="1" t="s">
        <v>5426</v>
      </c>
      <c r="E129" s="1" t="s">
        <v>5427</v>
      </c>
      <c r="F129">
        <v>0.35070000000000001</v>
      </c>
      <c r="G129" s="1" t="s">
        <v>5428</v>
      </c>
      <c r="H129">
        <v>1.40462</v>
      </c>
      <c r="I129">
        <v>-17.871509338002902</v>
      </c>
      <c r="J129" s="1" t="s">
        <v>5429</v>
      </c>
      <c r="K129">
        <v>4.5055926662735697E-4</v>
      </c>
      <c r="L129">
        <v>0</v>
      </c>
      <c r="M129">
        <v>6.5015479876161006E-2</v>
      </c>
      <c r="N129">
        <v>9.6244448152644697</v>
      </c>
      <c r="O129" s="1" t="s">
        <v>5430</v>
      </c>
      <c r="P129">
        <v>9.6203539927769505E-2</v>
      </c>
      <c r="Q129">
        <v>1.1965574519634101E-3</v>
      </c>
      <c r="R129" s="1" t="s">
        <v>5431</v>
      </c>
    </row>
    <row r="130" spans="1:18">
      <c r="A130" t="s">
        <v>5156</v>
      </c>
      <c r="B130">
        <v>190</v>
      </c>
      <c r="C130" t="s">
        <v>5432</v>
      </c>
      <c r="D130" s="1" t="s">
        <v>5426</v>
      </c>
      <c r="E130" s="1" t="s">
        <v>5427</v>
      </c>
      <c r="F130">
        <v>0.35070000000000001</v>
      </c>
      <c r="G130" s="1" t="s">
        <v>5428</v>
      </c>
      <c r="H130">
        <v>1.1445000000000001</v>
      </c>
      <c r="I130">
        <v>-17.871509338002902</v>
      </c>
      <c r="J130" s="1" t="s">
        <v>5429</v>
      </c>
      <c r="K130">
        <v>4.5055926662735697E-4</v>
      </c>
      <c r="L130">
        <v>0</v>
      </c>
      <c r="M130">
        <v>-3.09597523219814E-2</v>
      </c>
      <c r="N130">
        <v>9.6244448152644697</v>
      </c>
      <c r="O130" s="1" t="s">
        <v>5430</v>
      </c>
      <c r="P130">
        <v>9.6203539927769505E-2</v>
      </c>
      <c r="Q130">
        <v>1.1965574519634101E-3</v>
      </c>
      <c r="R130" s="1" t="s">
        <v>5431</v>
      </c>
    </row>
    <row r="131" spans="1:18">
      <c r="A131" t="s">
        <v>5156</v>
      </c>
      <c r="B131">
        <v>193</v>
      </c>
      <c r="C131" t="s">
        <v>5433</v>
      </c>
      <c r="D131" s="1" t="s">
        <v>5434</v>
      </c>
      <c r="E131" s="1" t="s">
        <v>5435</v>
      </c>
      <c r="F131">
        <v>8.9499999999999996E-2</v>
      </c>
      <c r="G131" s="1" t="s">
        <v>318</v>
      </c>
      <c r="H131">
        <v>8.0301200000000001</v>
      </c>
      <c r="I131">
        <v>-48.251256347799398</v>
      </c>
      <c r="J131" s="2">
        <v>-5.8052220711850102E-8</v>
      </c>
      <c r="K131">
        <v>0.159470390225878</v>
      </c>
      <c r="L131">
        <v>1.33333333333334E-2</v>
      </c>
      <c r="M131">
        <v>-0.52941176470588203</v>
      </c>
      <c r="N131" s="1" t="s">
        <v>5436</v>
      </c>
      <c r="O131" s="1" t="s">
        <v>5437</v>
      </c>
      <c r="P131">
        <v>6.2971172855900204E-2</v>
      </c>
      <c r="Q131">
        <v>2.9813970010659301E-3</v>
      </c>
      <c r="R131" s="1" t="s">
        <v>5438</v>
      </c>
    </row>
    <row r="132" spans="1:18">
      <c r="A132" t="s">
        <v>5156</v>
      </c>
      <c r="B132">
        <v>198</v>
      </c>
      <c r="C132" t="s">
        <v>5439</v>
      </c>
      <c r="D132">
        <v>0.463404039715759</v>
      </c>
      <c r="E132" s="1" t="s">
        <v>5440</v>
      </c>
      <c r="F132">
        <v>-0.5877</v>
      </c>
      <c r="G132">
        <v>0</v>
      </c>
      <c r="H132">
        <v>4.80959</v>
      </c>
      <c r="I132">
        <v>0.49010340043150802</v>
      </c>
      <c r="J132" s="1" t="s">
        <v>5441</v>
      </c>
      <c r="K132">
        <v>1.4949807283875099E-3</v>
      </c>
      <c r="L132">
        <v>0</v>
      </c>
      <c r="M132">
        <v>-0.402476780185758</v>
      </c>
      <c r="N132" s="1" t="s">
        <v>5442</v>
      </c>
      <c r="O132" s="1" t="s">
        <v>5443</v>
      </c>
      <c r="P132">
        <v>6.9839100884485805E-2</v>
      </c>
      <c r="Q132">
        <v>2.8404732843931302E-3</v>
      </c>
      <c r="R132" s="1" t="s">
        <v>5444</v>
      </c>
    </row>
    <row r="133" spans="1:18">
      <c r="A133" t="s">
        <v>5156</v>
      </c>
      <c r="B133">
        <v>199</v>
      </c>
      <c r="C133" t="s">
        <v>5445</v>
      </c>
      <c r="D133" s="1" t="s">
        <v>4919</v>
      </c>
      <c r="E133" s="1" t="s">
        <v>4920</v>
      </c>
      <c r="F133">
        <v>0.52600000000000002</v>
      </c>
      <c r="G133" s="1" t="s">
        <v>834</v>
      </c>
      <c r="H133">
        <v>1.9689700000000001</v>
      </c>
      <c r="I133">
        <v>-4.0056478457208904</v>
      </c>
      <c r="J133" s="1" t="s">
        <v>5446</v>
      </c>
      <c r="K133">
        <v>7.89564410184359E-4</v>
      </c>
      <c r="L133">
        <v>-0.233333333333333</v>
      </c>
      <c r="M133">
        <v>7.1207430340557307E-2</v>
      </c>
      <c r="N133" s="1" t="s">
        <v>4921</v>
      </c>
      <c r="O133" s="1" t="s">
        <v>4922</v>
      </c>
      <c r="P133">
        <v>7.4867021566368402E-2</v>
      </c>
      <c r="Q133">
        <v>2.6020331103199699E-3</v>
      </c>
      <c r="R133" s="1" t="s">
        <v>4923</v>
      </c>
    </row>
    <row r="134" spans="1:18">
      <c r="A134" t="s">
        <v>5156</v>
      </c>
      <c r="B134">
        <v>200</v>
      </c>
      <c r="C134" t="s">
        <v>5447</v>
      </c>
      <c r="D134" s="1" t="s">
        <v>4926</v>
      </c>
      <c r="E134" s="1" t="s">
        <v>4927</v>
      </c>
      <c r="F134">
        <v>-0.18</v>
      </c>
      <c r="G134">
        <v>0</v>
      </c>
      <c r="H134">
        <v>6.2713999999999999</v>
      </c>
      <c r="I134">
        <v>-8.5029261714612403</v>
      </c>
      <c r="J134" s="1" t="s">
        <v>5448</v>
      </c>
      <c r="K134">
        <v>5.1915034830647504E-4</v>
      </c>
      <c r="L134">
        <v>6.6666666666666697E-3</v>
      </c>
      <c r="M134">
        <v>-0.76470588235294101</v>
      </c>
      <c r="N134" s="1" t="s">
        <v>4928</v>
      </c>
      <c r="O134" s="1" t="s">
        <v>4929</v>
      </c>
      <c r="P134">
        <v>6.9236219937332796E-2</v>
      </c>
      <c r="Q134">
        <v>2.93732835364754E-3</v>
      </c>
      <c r="R134" s="1" t="s">
        <v>4930</v>
      </c>
    </row>
    <row r="135" spans="1:18">
      <c r="A135" t="s">
        <v>5156</v>
      </c>
      <c r="B135">
        <v>202</v>
      </c>
      <c r="C135" t="s">
        <v>5449</v>
      </c>
      <c r="D135" s="1" t="s">
        <v>5450</v>
      </c>
      <c r="E135" s="1" t="s">
        <v>5451</v>
      </c>
      <c r="F135">
        <v>-0.2964</v>
      </c>
      <c r="G135" s="1" t="s">
        <v>929</v>
      </c>
      <c r="H135">
        <v>-6.8805900000000003E-2</v>
      </c>
      <c r="I135">
        <v>1.4166152538719401</v>
      </c>
      <c r="J135" s="1" t="s">
        <v>5452</v>
      </c>
      <c r="K135">
        <v>1.73422608377409E-4</v>
      </c>
      <c r="L135">
        <v>0</v>
      </c>
      <c r="M135">
        <v>-3.7151702786377701E-2</v>
      </c>
      <c r="N135" s="1" t="s">
        <v>5453</v>
      </c>
      <c r="O135" s="1" t="s">
        <v>5454</v>
      </c>
      <c r="P135">
        <v>8.06157141905295E-2</v>
      </c>
      <c r="Q135">
        <v>2.2934086632291901E-3</v>
      </c>
      <c r="R135" s="1" t="s">
        <v>5455</v>
      </c>
    </row>
    <row r="136" spans="1:18">
      <c r="A136" t="s">
        <v>5156</v>
      </c>
      <c r="B136">
        <v>202</v>
      </c>
      <c r="C136" t="s">
        <v>5456</v>
      </c>
      <c r="D136" s="1" t="s">
        <v>5450</v>
      </c>
      <c r="E136" s="1" t="s">
        <v>5451</v>
      </c>
      <c r="F136">
        <v>-0.2964</v>
      </c>
      <c r="G136" s="1" t="s">
        <v>929</v>
      </c>
      <c r="H136">
        <v>-6.8826200000000004E-2</v>
      </c>
      <c r="I136">
        <v>1.4166152538719401</v>
      </c>
      <c r="J136" s="1" t="s">
        <v>5452</v>
      </c>
      <c r="K136">
        <v>1.73422608377409E-4</v>
      </c>
      <c r="L136">
        <v>0</v>
      </c>
      <c r="M136">
        <v>-8.3591331269349894E-2</v>
      </c>
      <c r="N136" s="1" t="s">
        <v>5453</v>
      </c>
      <c r="O136" s="1" t="s">
        <v>5454</v>
      </c>
      <c r="P136">
        <v>8.06157141905295E-2</v>
      </c>
      <c r="Q136">
        <v>2.2934086632291901E-3</v>
      </c>
      <c r="R136" s="1" t="s">
        <v>5455</v>
      </c>
    </row>
    <row r="137" spans="1:18">
      <c r="A137" t="s">
        <v>5156</v>
      </c>
      <c r="B137">
        <v>205</v>
      </c>
      <c r="C137" t="s">
        <v>5457</v>
      </c>
      <c r="D137" s="1" t="s">
        <v>5458</v>
      </c>
      <c r="E137" s="1" t="s">
        <v>5459</v>
      </c>
      <c r="F137">
        <v>0.57010000000000005</v>
      </c>
      <c r="G137" s="1" t="s">
        <v>5460</v>
      </c>
      <c r="H137">
        <v>-0.65813999999999995</v>
      </c>
      <c r="I137">
        <v>-3.9306606250168001</v>
      </c>
      <c r="J137" s="2">
        <v>-5.8901082955801195E-10</v>
      </c>
      <c r="K137" s="1" t="s">
        <v>5461</v>
      </c>
      <c r="L137">
        <v>1.11111111111111E-3</v>
      </c>
      <c r="M137">
        <v>6.1919504643962897E-2</v>
      </c>
      <c r="N137" s="1" t="s">
        <v>5462</v>
      </c>
      <c r="O137" s="1" t="s">
        <v>5463</v>
      </c>
      <c r="P137">
        <v>8.8357146105445095E-2</v>
      </c>
      <c r="Q137">
        <v>2.1148633929010102E-3</v>
      </c>
      <c r="R137" s="1" t="s">
        <v>5464</v>
      </c>
    </row>
    <row r="138" spans="1:18">
      <c r="A138" t="s">
        <v>5156</v>
      </c>
      <c r="B138">
        <v>208</v>
      </c>
      <c r="C138" t="s">
        <v>5465</v>
      </c>
      <c r="D138" s="1" t="s">
        <v>5466</v>
      </c>
      <c r="E138" s="1" t="s">
        <v>5467</v>
      </c>
      <c r="F138">
        <v>0.24079999999999999</v>
      </c>
      <c r="G138">
        <v>100</v>
      </c>
      <c r="H138">
        <v>1.1405099999999999</v>
      </c>
      <c r="I138">
        <v>7.2065832315832495E-2</v>
      </c>
      <c r="J138" s="2">
        <v>-4.4304598442837801E-8</v>
      </c>
      <c r="K138" s="1" t="s">
        <v>5468</v>
      </c>
      <c r="L138">
        <v>0</v>
      </c>
      <c r="M138">
        <v>3.7151702786377701E-2</v>
      </c>
      <c r="N138" s="1" t="s">
        <v>5469</v>
      </c>
      <c r="O138" s="1" t="s">
        <v>5470</v>
      </c>
      <c r="P138" s="1" t="s">
        <v>5471</v>
      </c>
      <c r="Q138">
        <v>6.1404395078893997E-4</v>
      </c>
      <c r="R138" s="1" t="s">
        <v>5472</v>
      </c>
    </row>
    <row r="139" spans="1:18">
      <c r="A139" t="s">
        <v>5156</v>
      </c>
      <c r="B139">
        <v>208</v>
      </c>
      <c r="C139" t="s">
        <v>5473</v>
      </c>
      <c r="D139" s="1" t="s">
        <v>5466</v>
      </c>
      <c r="E139" s="1" t="s">
        <v>5467</v>
      </c>
      <c r="F139">
        <v>0.24079999999999999</v>
      </c>
      <c r="G139">
        <v>100</v>
      </c>
      <c r="H139">
        <v>-9.0296199999999993E-2</v>
      </c>
      <c r="I139">
        <v>7.2065832315832495E-2</v>
      </c>
      <c r="J139" s="2">
        <v>-4.4304598442837801E-8</v>
      </c>
      <c r="K139" s="1" t="s">
        <v>5468</v>
      </c>
      <c r="L139">
        <v>0</v>
      </c>
      <c r="M139">
        <v>-0.19814241486068099</v>
      </c>
      <c r="N139" s="1" t="s">
        <v>5469</v>
      </c>
      <c r="O139" s="1" t="s">
        <v>5470</v>
      </c>
      <c r="P139" s="1" t="s">
        <v>5471</v>
      </c>
      <c r="Q139">
        <v>6.1404395078893997E-4</v>
      </c>
      <c r="R139" s="1" t="s">
        <v>5472</v>
      </c>
    </row>
    <row r="140" spans="1:18">
      <c r="A140" t="s">
        <v>5156</v>
      </c>
      <c r="B140">
        <v>211</v>
      </c>
      <c r="C140" t="s">
        <v>5474</v>
      </c>
      <c r="D140" s="1" t="s">
        <v>5475</v>
      </c>
      <c r="E140" s="1" t="s">
        <v>5476</v>
      </c>
      <c r="F140">
        <v>0.41909999999999997</v>
      </c>
      <c r="G140" s="1" t="s">
        <v>1995</v>
      </c>
      <c r="H140">
        <v>14.727499999999999</v>
      </c>
      <c r="I140">
        <v>-14.0618415107672</v>
      </c>
      <c r="J140" s="2">
        <v>-3.62961832533224E-8</v>
      </c>
      <c r="K140" s="1" t="s">
        <v>5477</v>
      </c>
      <c r="L140">
        <v>-3.4000000000000002E-2</v>
      </c>
      <c r="M140">
        <v>-0.23529411764705899</v>
      </c>
      <c r="N140" s="1" t="s">
        <v>5478</v>
      </c>
      <c r="O140" s="1" t="s">
        <v>5479</v>
      </c>
      <c r="P140">
        <v>8.1880206282080301E-2</v>
      </c>
      <c r="Q140">
        <v>2.5938143170365401E-3</v>
      </c>
      <c r="R140" s="1" t="s">
        <v>5480</v>
      </c>
    </row>
    <row r="141" spans="1:18">
      <c r="A141" t="s">
        <v>5156</v>
      </c>
      <c r="B141">
        <v>212</v>
      </c>
      <c r="C141" t="s">
        <v>5481</v>
      </c>
      <c r="D141" s="1" t="s">
        <v>5482</v>
      </c>
      <c r="E141" s="1" t="s">
        <v>5483</v>
      </c>
      <c r="F141">
        <v>1.8577999999999999</v>
      </c>
      <c r="G141" s="1" t="s">
        <v>3851</v>
      </c>
      <c r="H141">
        <v>0.37368000000000001</v>
      </c>
      <c r="I141">
        <v>4.4487927873845301</v>
      </c>
      <c r="J141" s="1" t="s">
        <v>5484</v>
      </c>
      <c r="K141" s="2">
        <v>-7.0504609208040602E-7</v>
      </c>
      <c r="L141">
        <v>0</v>
      </c>
      <c r="M141">
        <v>8.6687306501548003E-2</v>
      </c>
      <c r="N141" s="1" t="s">
        <v>5485</v>
      </c>
      <c r="O141" s="1" t="s">
        <v>5486</v>
      </c>
      <c r="P141">
        <v>8.9567037183414994E-2</v>
      </c>
      <c r="Q141">
        <v>2.2902065829403001E-3</v>
      </c>
      <c r="R141" s="1" t="s">
        <v>5487</v>
      </c>
    </row>
    <row r="142" spans="1:18">
      <c r="A142" t="s">
        <v>5156</v>
      </c>
      <c r="B142">
        <v>214</v>
      </c>
      <c r="C142" t="s">
        <v>5488</v>
      </c>
      <c r="D142" s="1" t="s">
        <v>4947</v>
      </c>
      <c r="E142" s="1" t="s">
        <v>4948</v>
      </c>
      <c r="F142">
        <v>1.8906000000000001</v>
      </c>
      <c r="G142" s="1" t="s">
        <v>4949</v>
      </c>
      <c r="H142">
        <v>-1.0032799999999999</v>
      </c>
      <c r="I142">
        <v>7.8753224491737699</v>
      </c>
      <c r="J142" s="1" t="s">
        <v>5489</v>
      </c>
      <c r="K142" s="2">
        <v>-6.79227314278917E-6</v>
      </c>
      <c r="L142">
        <v>0</v>
      </c>
      <c r="M142">
        <v>0.65944272445820395</v>
      </c>
      <c r="N142" s="1" t="s">
        <v>4951</v>
      </c>
      <c r="O142" s="1" t="s">
        <v>4952</v>
      </c>
      <c r="P142">
        <v>7.2908735388601695E-2</v>
      </c>
      <c r="Q142">
        <v>2.9866062856464498E-3</v>
      </c>
      <c r="R142" s="1" t="s">
        <v>4953</v>
      </c>
    </row>
    <row r="143" spans="1:18">
      <c r="A143" t="s">
        <v>5156</v>
      </c>
      <c r="B143">
        <v>215</v>
      </c>
      <c r="C143" t="s">
        <v>5490</v>
      </c>
      <c r="D143" s="1" t="s">
        <v>5491</v>
      </c>
      <c r="E143" s="1" t="s">
        <v>5492</v>
      </c>
      <c r="F143">
        <v>0.47720000000000001</v>
      </c>
      <c r="G143" s="1" t="s">
        <v>5493</v>
      </c>
      <c r="H143">
        <v>3.77284</v>
      </c>
      <c r="I143">
        <v>-6.6905276919437702</v>
      </c>
      <c r="J143" s="1" t="s">
        <v>5494</v>
      </c>
      <c r="K143" s="2">
        <v>-1.59161394841343E-5</v>
      </c>
      <c r="L143">
        <v>0</v>
      </c>
      <c r="M143">
        <v>-0.312693498452012</v>
      </c>
      <c r="N143" s="1" t="s">
        <v>5495</v>
      </c>
      <c r="O143" s="1" t="s">
        <v>5496</v>
      </c>
      <c r="P143">
        <v>6.9442268892892595E-2</v>
      </c>
      <c r="Q143">
        <v>2.9294451496664001E-3</v>
      </c>
      <c r="R143" s="1" t="s">
        <v>5497</v>
      </c>
    </row>
    <row r="144" spans="1:18">
      <c r="A144" t="s">
        <v>5156</v>
      </c>
      <c r="B144">
        <v>218</v>
      </c>
      <c r="C144" t="s">
        <v>5498</v>
      </c>
      <c r="D144" s="1" t="s">
        <v>5499</v>
      </c>
      <c r="E144" s="1" t="s">
        <v>5500</v>
      </c>
      <c r="F144">
        <v>0.5464</v>
      </c>
      <c r="G144" s="1" t="s">
        <v>5501</v>
      </c>
      <c r="H144">
        <v>0.11652899999999999</v>
      </c>
      <c r="I144">
        <v>-1.53334006448301</v>
      </c>
      <c r="J144" s="1" t="s">
        <v>5502</v>
      </c>
      <c r="K144" s="2">
        <v>-5.5093409691742904E-6</v>
      </c>
      <c r="L144">
        <v>0</v>
      </c>
      <c r="M144">
        <v>0.46439628482972101</v>
      </c>
      <c r="N144" s="1" t="s">
        <v>5503</v>
      </c>
      <c r="O144" s="1" t="s">
        <v>5504</v>
      </c>
      <c r="P144">
        <v>8.1332182048486301E-2</v>
      </c>
      <c r="Q144">
        <v>1.8156879475543901E-3</v>
      </c>
      <c r="R144" s="1" t="s">
        <v>5505</v>
      </c>
    </row>
    <row r="145" spans="1:18">
      <c r="A145" t="s">
        <v>5156</v>
      </c>
      <c r="B145">
        <v>222</v>
      </c>
      <c r="C145" t="s">
        <v>5506</v>
      </c>
      <c r="D145" s="1" t="s">
        <v>5507</v>
      </c>
      <c r="E145" s="1" t="s">
        <v>5508</v>
      </c>
      <c r="F145">
        <v>1.8669</v>
      </c>
      <c r="G145" s="1" t="s">
        <v>5509</v>
      </c>
      <c r="H145">
        <v>-0.45605400000000001</v>
      </c>
      <c r="I145">
        <v>-0.71083998411481297</v>
      </c>
      <c r="J145" s="1" t="s">
        <v>5510</v>
      </c>
      <c r="K145" s="1" t="s">
        <v>5511</v>
      </c>
      <c r="L145">
        <v>0</v>
      </c>
      <c r="M145">
        <v>9.5975232198142399E-2</v>
      </c>
      <c r="N145" s="1" t="s">
        <v>5512</v>
      </c>
      <c r="O145" s="1" t="s">
        <v>5513</v>
      </c>
      <c r="P145" s="1" t="s">
        <v>5514</v>
      </c>
      <c r="Q145">
        <v>8.9000318770608505E-4</v>
      </c>
      <c r="R145" s="1" t="s">
        <v>5515</v>
      </c>
    </row>
    <row r="146" spans="1:18">
      <c r="A146" t="s">
        <v>5156</v>
      </c>
      <c r="B146">
        <v>223</v>
      </c>
      <c r="C146" t="s">
        <v>5516</v>
      </c>
      <c r="D146" s="1" t="s">
        <v>5517</v>
      </c>
      <c r="E146" s="1" t="s">
        <v>873</v>
      </c>
      <c r="F146">
        <v>0.84450000000000003</v>
      </c>
      <c r="G146">
        <v>67.804878048780495</v>
      </c>
      <c r="H146">
        <v>0.26732800000000001</v>
      </c>
      <c r="I146">
        <v>1.3024477585847899E-2</v>
      </c>
      <c r="J146" s="1" t="s">
        <v>5518</v>
      </c>
      <c r="K146" s="1" t="s">
        <v>5519</v>
      </c>
      <c r="L146">
        <v>0</v>
      </c>
      <c r="M146">
        <v>2.4767801857585099E-2</v>
      </c>
      <c r="N146" s="1" t="s">
        <v>5520</v>
      </c>
      <c r="O146" s="1" t="s">
        <v>5521</v>
      </c>
      <c r="P146" s="1" t="s">
        <v>5522</v>
      </c>
      <c r="Q146">
        <v>1.2608625186304699E-3</v>
      </c>
      <c r="R146" s="1" t="s">
        <v>5523</v>
      </c>
    </row>
    <row r="147" spans="1:18">
      <c r="A147" t="s">
        <v>5156</v>
      </c>
      <c r="B147">
        <v>224</v>
      </c>
      <c r="C147" t="s">
        <v>5524</v>
      </c>
      <c r="D147" s="1" t="s">
        <v>4978</v>
      </c>
      <c r="E147" s="1" t="s">
        <v>4979</v>
      </c>
      <c r="F147">
        <v>0.50829999999999997</v>
      </c>
      <c r="G147" s="1" t="s">
        <v>705</v>
      </c>
      <c r="H147">
        <v>1.4843200000000001</v>
      </c>
      <c r="I147">
        <v>1.3024477585847899E-2</v>
      </c>
      <c r="J147" s="1" t="s">
        <v>5518</v>
      </c>
      <c r="K147" s="1" t="s">
        <v>5525</v>
      </c>
      <c r="L147">
        <v>0</v>
      </c>
      <c r="M147">
        <v>-0.59442724458204299</v>
      </c>
      <c r="N147" s="1" t="s">
        <v>4982</v>
      </c>
      <c r="O147" s="1" t="s">
        <v>4983</v>
      </c>
      <c r="P147">
        <v>9.6077561118039195E-2</v>
      </c>
      <c r="Q147">
        <v>1.4350615959800299E-3</v>
      </c>
      <c r="R147" s="1" t="s">
        <v>4984</v>
      </c>
    </row>
    <row r="148" spans="1:18">
      <c r="A148" t="s">
        <v>5156</v>
      </c>
      <c r="B148">
        <v>224</v>
      </c>
      <c r="C148" t="s">
        <v>5526</v>
      </c>
      <c r="D148" s="1" t="s">
        <v>4978</v>
      </c>
      <c r="E148" s="1" t="s">
        <v>4979</v>
      </c>
      <c r="F148">
        <v>0.50829999999999997</v>
      </c>
      <c r="G148" s="1" t="s">
        <v>705</v>
      </c>
      <c r="H148">
        <v>2.0165500000000001</v>
      </c>
      <c r="I148">
        <v>1.3024477585847899E-2</v>
      </c>
      <c r="J148" s="1" t="s">
        <v>5518</v>
      </c>
      <c r="K148" s="1" t="s">
        <v>5525</v>
      </c>
      <c r="L148">
        <v>0</v>
      </c>
      <c r="M148">
        <v>-0.47368421052631599</v>
      </c>
      <c r="N148" s="1" t="s">
        <v>4982</v>
      </c>
      <c r="O148" s="1" t="s">
        <v>4983</v>
      </c>
      <c r="P148">
        <v>9.6077561118039195E-2</v>
      </c>
      <c r="Q148">
        <v>1.4350615959800299E-3</v>
      </c>
      <c r="R148" s="1" t="s">
        <v>4984</v>
      </c>
    </row>
    <row r="149" spans="1:18">
      <c r="A149" t="s">
        <v>5156</v>
      </c>
      <c r="B149">
        <v>224</v>
      </c>
      <c r="C149" t="s">
        <v>5527</v>
      </c>
      <c r="D149" s="1" t="s">
        <v>4978</v>
      </c>
      <c r="E149" s="1" t="s">
        <v>4979</v>
      </c>
      <c r="F149">
        <v>0.50829999999999997</v>
      </c>
      <c r="G149" s="1" t="s">
        <v>705</v>
      </c>
      <c r="H149">
        <v>-0.56739300000000004</v>
      </c>
      <c r="I149">
        <v>1.3024477585847899E-2</v>
      </c>
      <c r="J149" s="1" t="s">
        <v>5518</v>
      </c>
      <c r="K149" s="1" t="s">
        <v>5525</v>
      </c>
      <c r="L149">
        <v>0</v>
      </c>
      <c r="M149">
        <v>-7.1207430340557307E-2</v>
      </c>
      <c r="N149" s="1" t="s">
        <v>4982</v>
      </c>
      <c r="O149" s="1" t="s">
        <v>4983</v>
      </c>
      <c r="P149">
        <v>9.6077561118039195E-2</v>
      </c>
      <c r="Q149">
        <v>1.4350615959800299E-3</v>
      </c>
      <c r="R149" s="1" t="s">
        <v>4984</v>
      </c>
    </row>
    <row r="150" spans="1:18">
      <c r="A150" t="s">
        <v>5156</v>
      </c>
      <c r="B150">
        <v>231</v>
      </c>
      <c r="C150" t="s">
        <v>5528</v>
      </c>
      <c r="D150" s="1" t="s">
        <v>5529</v>
      </c>
      <c r="E150" s="1" t="s">
        <v>5530</v>
      </c>
      <c r="F150">
        <v>1.8773</v>
      </c>
      <c r="G150" s="1" t="s">
        <v>5531</v>
      </c>
      <c r="H150">
        <v>4.6673099999999996</v>
      </c>
      <c r="I150">
        <v>21.627665848899699</v>
      </c>
      <c r="J150" s="1" t="s">
        <v>5532</v>
      </c>
      <c r="K150" s="1" t="s">
        <v>5533</v>
      </c>
      <c r="L150">
        <v>0</v>
      </c>
      <c r="M150">
        <v>0.52941176470588203</v>
      </c>
      <c r="N150" s="1" t="s">
        <v>5534</v>
      </c>
      <c r="O150" s="1" t="s">
        <v>5535</v>
      </c>
      <c r="P150">
        <v>7.4364516212525503E-2</v>
      </c>
      <c r="Q150">
        <v>2.87300506251287E-3</v>
      </c>
      <c r="R150" s="1" t="s">
        <v>5536</v>
      </c>
    </row>
    <row r="151" spans="1:18">
      <c r="A151" t="s">
        <v>5156</v>
      </c>
      <c r="B151">
        <v>233</v>
      </c>
      <c r="C151" t="s">
        <v>5537</v>
      </c>
      <c r="D151" s="1" t="s">
        <v>5538</v>
      </c>
      <c r="E151" s="1" t="s">
        <v>5539</v>
      </c>
      <c r="F151">
        <v>1.8118000000000001</v>
      </c>
      <c r="G151" s="1" t="s">
        <v>4019</v>
      </c>
      <c r="H151">
        <v>0.63369399999999998</v>
      </c>
      <c r="I151">
        <v>7.0681652123939301E-2</v>
      </c>
      <c r="J151" s="1" t="s">
        <v>5540</v>
      </c>
      <c r="K151" s="1" t="s">
        <v>5541</v>
      </c>
      <c r="L151">
        <v>6.6666666666666697E-3</v>
      </c>
      <c r="M151">
        <v>-2.4767801857585099E-2</v>
      </c>
      <c r="N151" s="1" t="s">
        <v>5542</v>
      </c>
      <c r="O151" s="1" t="s">
        <v>5543</v>
      </c>
      <c r="P151" s="1" t="s">
        <v>5544</v>
      </c>
      <c r="Q151">
        <v>1.2517314409420501E-3</v>
      </c>
      <c r="R151" s="1" t="s">
        <v>5545</v>
      </c>
    </row>
    <row r="152" spans="1:18">
      <c r="A152" t="s">
        <v>5156</v>
      </c>
      <c r="B152">
        <v>236</v>
      </c>
      <c r="C152" t="s">
        <v>5546</v>
      </c>
      <c r="D152" s="1" t="s">
        <v>5547</v>
      </c>
      <c r="E152" s="1" t="s">
        <v>5548</v>
      </c>
      <c r="F152">
        <v>1.7401</v>
      </c>
      <c r="G152" s="1" t="s">
        <v>4411</v>
      </c>
      <c r="H152">
        <v>0.69623999999999997</v>
      </c>
      <c r="I152">
        <v>0</v>
      </c>
      <c r="J152" s="1" t="s">
        <v>5549</v>
      </c>
      <c r="K152" s="1" t="s">
        <v>5550</v>
      </c>
      <c r="L152">
        <v>0.18666666666666701</v>
      </c>
      <c r="M152">
        <v>0.20743034055727599</v>
      </c>
      <c r="N152" s="1" t="s">
        <v>5551</v>
      </c>
      <c r="O152" s="1" t="s">
        <v>5552</v>
      </c>
      <c r="P152" s="1" t="s">
        <v>5553</v>
      </c>
      <c r="Q152">
        <v>8.1961441853682703E-4</v>
      </c>
      <c r="R152" s="1" t="s">
        <v>5554</v>
      </c>
    </row>
    <row r="153" spans="1:18">
      <c r="A153" t="s">
        <v>5156</v>
      </c>
      <c r="B153">
        <v>236</v>
      </c>
      <c r="C153" t="s">
        <v>5555</v>
      </c>
      <c r="D153" s="1" t="s">
        <v>5547</v>
      </c>
      <c r="E153" s="1" t="s">
        <v>5548</v>
      </c>
      <c r="F153">
        <v>1.7401</v>
      </c>
      <c r="G153" s="1" t="s">
        <v>4411</v>
      </c>
      <c r="H153">
        <v>-0.29491800000000001</v>
      </c>
      <c r="I153">
        <v>0</v>
      </c>
      <c r="J153" s="1" t="s">
        <v>5549</v>
      </c>
      <c r="K153" s="1" t="s">
        <v>5550</v>
      </c>
      <c r="L153">
        <v>0.18666666666666701</v>
      </c>
      <c r="M153">
        <v>0.120743034055728</v>
      </c>
      <c r="N153" s="1" t="s">
        <v>5551</v>
      </c>
      <c r="O153" s="1" t="s">
        <v>5552</v>
      </c>
      <c r="P153" s="1" t="s">
        <v>5553</v>
      </c>
      <c r="Q153">
        <v>8.1961441853682703E-4</v>
      </c>
      <c r="R153" s="1" t="s">
        <v>5554</v>
      </c>
    </row>
    <row r="154" spans="1:18">
      <c r="A154" t="s">
        <v>5156</v>
      </c>
      <c r="B154">
        <v>241</v>
      </c>
      <c r="C154" t="s">
        <v>5556</v>
      </c>
      <c r="D154" s="1" t="s">
        <v>5013</v>
      </c>
      <c r="E154" s="1" t="s">
        <v>5014</v>
      </c>
      <c r="F154">
        <v>0.58830000000000005</v>
      </c>
      <c r="G154" s="1" t="s">
        <v>5015</v>
      </c>
      <c r="H154">
        <v>4.7981800000000003</v>
      </c>
      <c r="I154">
        <v>4.0019448592550999</v>
      </c>
      <c r="J154" s="1" t="s">
        <v>5557</v>
      </c>
      <c r="K154">
        <v>1.5521800095240999E-4</v>
      </c>
      <c r="L154">
        <v>-1.42222222222222E-2</v>
      </c>
      <c r="M154">
        <v>-0.20743034055727499</v>
      </c>
      <c r="N154">
        <v>5.1668561903160404</v>
      </c>
      <c r="O154" s="1" t="s">
        <v>5017</v>
      </c>
      <c r="P154">
        <v>7.0290983934884699E-2</v>
      </c>
      <c r="Q154">
        <v>3.0434283421591898E-3</v>
      </c>
      <c r="R154" s="1" t="s">
        <v>5018</v>
      </c>
    </row>
    <row r="155" spans="1:18">
      <c r="A155" t="s">
        <v>5156</v>
      </c>
      <c r="B155">
        <v>242</v>
      </c>
      <c r="C155" t="s">
        <v>5558</v>
      </c>
      <c r="D155" s="1" t="s">
        <v>5559</v>
      </c>
      <c r="E155" s="1" t="s">
        <v>5560</v>
      </c>
      <c r="F155">
        <v>1.8907</v>
      </c>
      <c r="G155" s="1" t="s">
        <v>5561</v>
      </c>
      <c r="H155">
        <v>-0.55143500000000001</v>
      </c>
      <c r="I155">
        <v>3.4915927625863201</v>
      </c>
      <c r="J155" s="1" t="s">
        <v>5562</v>
      </c>
      <c r="K155">
        <v>1.12530444199594E-4</v>
      </c>
      <c r="L155">
        <v>0</v>
      </c>
      <c r="M155">
        <v>0.65944272445820395</v>
      </c>
      <c r="N155" s="1" t="s">
        <v>5563</v>
      </c>
      <c r="O155" s="1" t="s">
        <v>5564</v>
      </c>
      <c r="P155">
        <v>7.9135481351664205E-2</v>
      </c>
      <c r="Q155">
        <v>2.3867057154999599E-3</v>
      </c>
      <c r="R155" s="1" t="s">
        <v>5565</v>
      </c>
    </row>
    <row r="156" spans="1:18">
      <c r="A156" t="s">
        <v>5156</v>
      </c>
      <c r="B156">
        <v>246</v>
      </c>
      <c r="C156" t="s">
        <v>5566</v>
      </c>
      <c r="D156" s="1" t="s">
        <v>5567</v>
      </c>
      <c r="E156" s="1" t="s">
        <v>5568</v>
      </c>
      <c r="F156">
        <v>0.4667</v>
      </c>
      <c r="G156" s="1" t="s">
        <v>731</v>
      </c>
      <c r="H156">
        <v>3.7916099999999999</v>
      </c>
      <c r="I156">
        <v>1.17079110125815</v>
      </c>
      <c r="J156" s="2">
        <v>-2.7914714792617E-9</v>
      </c>
      <c r="K156">
        <v>2.5015913154785699E-4</v>
      </c>
      <c r="L156">
        <v>3.3333333333333298E-2</v>
      </c>
      <c r="M156">
        <v>6.5015479876161006E-2</v>
      </c>
      <c r="N156" s="1" t="s">
        <v>5569</v>
      </c>
      <c r="O156" s="1" t="s">
        <v>5570</v>
      </c>
      <c r="P156">
        <v>9.1093481997536196E-2</v>
      </c>
      <c r="Q156">
        <v>1.75217956926129E-3</v>
      </c>
      <c r="R156" s="1" t="s">
        <v>5571</v>
      </c>
    </row>
    <row r="157" spans="1:18">
      <c r="A157" t="s">
        <v>5156</v>
      </c>
      <c r="B157">
        <v>251</v>
      </c>
      <c r="C157" t="s">
        <v>5572</v>
      </c>
      <c r="D157">
        <v>5.9249408282933201E-2</v>
      </c>
      <c r="E157" s="1" t="s">
        <v>4782</v>
      </c>
      <c r="F157">
        <v>-1.1060000000000001</v>
      </c>
      <c r="G157" s="1" t="s">
        <v>5573</v>
      </c>
      <c r="H157">
        <v>4.1491100000000003</v>
      </c>
      <c r="I157">
        <v>4.3597306142185603</v>
      </c>
      <c r="J157" s="1" t="s">
        <v>5574</v>
      </c>
      <c r="K157">
        <v>3.8436309867008502E-3</v>
      </c>
      <c r="L157">
        <v>4.4444444444444401E-3</v>
      </c>
      <c r="M157">
        <v>0.48916408668730699</v>
      </c>
      <c r="N157" s="1" t="s">
        <v>5575</v>
      </c>
      <c r="O157" s="1" t="s">
        <v>5576</v>
      </c>
      <c r="P157">
        <v>6.5380202905940293E-2</v>
      </c>
      <c r="Q157">
        <v>2.2287249341018801E-3</v>
      </c>
      <c r="R157" s="1" t="s">
        <v>5577</v>
      </c>
    </row>
    <row r="158" spans="1:18">
      <c r="A158" t="s">
        <v>5156</v>
      </c>
      <c r="B158">
        <v>251</v>
      </c>
      <c r="C158" t="s">
        <v>5578</v>
      </c>
      <c r="D158">
        <v>5.9249408282933201E-2</v>
      </c>
      <c r="E158" s="1" t="s">
        <v>4782</v>
      </c>
      <c r="F158">
        <v>-1.1060000000000001</v>
      </c>
      <c r="G158" s="1" t="s">
        <v>5573</v>
      </c>
      <c r="H158">
        <v>3.0555699999999999</v>
      </c>
      <c r="I158">
        <v>4.3597306142185603</v>
      </c>
      <c r="J158" s="1" t="s">
        <v>5574</v>
      </c>
      <c r="K158">
        <v>3.8436309867008502E-3</v>
      </c>
      <c r="L158">
        <v>4.4444444444444401E-3</v>
      </c>
      <c r="M158">
        <v>8.3591331269349894E-2</v>
      </c>
      <c r="N158" s="1" t="s">
        <v>5575</v>
      </c>
      <c r="O158" s="1" t="s">
        <v>5576</v>
      </c>
      <c r="P158">
        <v>6.5380202905940293E-2</v>
      </c>
      <c r="Q158">
        <v>2.2287249341018801E-3</v>
      </c>
      <c r="R158" s="1" t="s">
        <v>5577</v>
      </c>
    </row>
    <row r="159" spans="1:18">
      <c r="A159" t="s">
        <v>5156</v>
      </c>
      <c r="B159">
        <v>253</v>
      </c>
      <c r="C159" t="s">
        <v>5579</v>
      </c>
      <c r="D159" s="1" t="s">
        <v>5580</v>
      </c>
      <c r="E159" s="1" t="s">
        <v>5581</v>
      </c>
      <c r="F159">
        <v>-0.80269999999999997</v>
      </c>
      <c r="G159">
        <v>0</v>
      </c>
      <c r="H159">
        <v>4.3612099999999998</v>
      </c>
      <c r="I159">
        <v>8.3845644178888996</v>
      </c>
      <c r="J159" s="1" t="s">
        <v>5582</v>
      </c>
      <c r="K159">
        <v>2.65498702574841E-4</v>
      </c>
      <c r="L159">
        <v>1.55555555555556E-2</v>
      </c>
      <c r="M159">
        <v>-0.55727554179566596</v>
      </c>
      <c r="N159" s="1" t="s">
        <v>5583</v>
      </c>
      <c r="O159" s="1" t="s">
        <v>5584</v>
      </c>
      <c r="P159">
        <v>6.7542172461827796E-2</v>
      </c>
      <c r="Q159">
        <v>2.2521956706462098E-3</v>
      </c>
      <c r="R159" s="1" t="s">
        <v>5585</v>
      </c>
    </row>
    <row r="160" spans="1:18">
      <c r="A160" t="s">
        <v>5156</v>
      </c>
      <c r="B160">
        <v>254</v>
      </c>
      <c r="C160" t="s">
        <v>5586</v>
      </c>
      <c r="D160" s="1" t="s">
        <v>5035</v>
      </c>
      <c r="E160" s="1" t="s">
        <v>4851</v>
      </c>
      <c r="F160">
        <v>-0.84009999999999996</v>
      </c>
      <c r="G160" s="1" t="s">
        <v>5036</v>
      </c>
      <c r="H160">
        <v>-0.195017</v>
      </c>
      <c r="I160">
        <v>3.6291169816740898</v>
      </c>
      <c r="J160" s="1" t="s">
        <v>5587</v>
      </c>
      <c r="K160" s="1" t="s">
        <v>5588</v>
      </c>
      <c r="L160">
        <v>1.55555555555556E-2</v>
      </c>
      <c r="M160">
        <v>2.4767801857585099E-2</v>
      </c>
      <c r="N160" s="1" t="s">
        <v>5039</v>
      </c>
      <c r="O160" s="1" t="s">
        <v>5040</v>
      </c>
      <c r="P160">
        <v>6.9451806046162301E-2</v>
      </c>
      <c r="Q160">
        <v>2.09621686010688E-3</v>
      </c>
      <c r="R160" s="1" t="s">
        <v>5041</v>
      </c>
    </row>
    <row r="161" spans="1:18">
      <c r="A161" t="s">
        <v>5156</v>
      </c>
      <c r="B161">
        <v>261</v>
      </c>
      <c r="C161" t="s">
        <v>5589</v>
      </c>
      <c r="D161" s="1" t="s">
        <v>5590</v>
      </c>
      <c r="E161" s="1" t="s">
        <v>5591</v>
      </c>
      <c r="F161">
        <v>0.19700000000000001</v>
      </c>
      <c r="G161" s="1" t="s">
        <v>5592</v>
      </c>
      <c r="H161">
        <v>0.38383299999999998</v>
      </c>
      <c r="I161">
        <v>-4.0534200039502402</v>
      </c>
      <c r="J161" s="1" t="s">
        <v>5593</v>
      </c>
      <c r="K161" s="2">
        <v>-3.7113959848987298E-8</v>
      </c>
      <c r="L161">
        <v>0</v>
      </c>
      <c r="M161">
        <v>8.3591331269349797E-2</v>
      </c>
      <c r="N161" s="1" t="s">
        <v>5594</v>
      </c>
      <c r="O161" s="1" t="s">
        <v>5595</v>
      </c>
      <c r="P161" s="1" t="s">
        <v>5596</v>
      </c>
      <c r="Q161">
        <v>2.0053275906223599E-3</v>
      </c>
      <c r="R161" s="1" t="s">
        <v>5597</v>
      </c>
    </row>
    <row r="162" spans="1:18">
      <c r="A162" t="s">
        <v>5156</v>
      </c>
      <c r="B162">
        <v>262</v>
      </c>
      <c r="C162" t="s">
        <v>5598</v>
      </c>
      <c r="D162" s="1" t="s">
        <v>5043</v>
      </c>
      <c r="E162" s="1" t="s">
        <v>5044</v>
      </c>
      <c r="F162">
        <v>1.1729000000000001</v>
      </c>
      <c r="G162" s="1" t="s">
        <v>5045</v>
      </c>
      <c r="H162">
        <v>-0.30268400000000001</v>
      </c>
      <c r="I162">
        <v>-4.0900866706169303</v>
      </c>
      <c r="J162" s="1" t="s">
        <v>5599</v>
      </c>
      <c r="K162" s="2">
        <v>-2.1236922651106499E-8</v>
      </c>
      <c r="L162">
        <v>0</v>
      </c>
      <c r="M162">
        <v>7.7399380804953594E-2</v>
      </c>
      <c r="N162" s="1" t="s">
        <v>5047</v>
      </c>
      <c r="O162" s="1" t="s">
        <v>5048</v>
      </c>
      <c r="P162" s="1" t="s">
        <v>5049</v>
      </c>
      <c r="Q162">
        <v>1.1266689988008399E-3</v>
      </c>
      <c r="R162" s="1" t="s">
        <v>5050</v>
      </c>
    </row>
    <row r="163" spans="1:18">
      <c r="A163" t="s">
        <v>5156</v>
      </c>
      <c r="B163">
        <v>265</v>
      </c>
      <c r="C163" t="s">
        <v>5600</v>
      </c>
      <c r="D163" s="1" t="s">
        <v>5601</v>
      </c>
      <c r="E163" s="1" t="s">
        <v>5602</v>
      </c>
      <c r="F163">
        <v>1.6857</v>
      </c>
      <c r="G163">
        <v>100</v>
      </c>
      <c r="H163">
        <v>0.47258800000000001</v>
      </c>
      <c r="I163">
        <v>4.0534200039502402</v>
      </c>
      <c r="J163" s="1" t="s">
        <v>5603</v>
      </c>
      <c r="K163" s="2">
        <v>-9.6244363005036297E-9</v>
      </c>
      <c r="L163">
        <v>0</v>
      </c>
      <c r="M163">
        <v>-9.5975232198142399E-2</v>
      </c>
      <c r="N163" s="1" t="s">
        <v>5604</v>
      </c>
      <c r="O163" s="1" t="s">
        <v>5605</v>
      </c>
      <c r="P163" s="1" t="s">
        <v>5606</v>
      </c>
      <c r="Q163">
        <v>8.6252248573304602E-4</v>
      </c>
      <c r="R163" s="1" t="s">
        <v>5607</v>
      </c>
    </row>
    <row r="164" spans="1:18">
      <c r="A164" t="s">
        <v>5156</v>
      </c>
      <c r="B164">
        <v>265</v>
      </c>
      <c r="C164" t="s">
        <v>5608</v>
      </c>
      <c r="D164" s="1" t="s">
        <v>5601</v>
      </c>
      <c r="E164" s="1" t="s">
        <v>5602</v>
      </c>
      <c r="F164">
        <v>1.6857</v>
      </c>
      <c r="G164">
        <v>100</v>
      </c>
      <c r="H164">
        <v>-0.52777099999999999</v>
      </c>
      <c r="I164">
        <v>4.0534200039502402</v>
      </c>
      <c r="J164" s="1" t="s">
        <v>5603</v>
      </c>
      <c r="K164" s="2">
        <v>-9.6244363005036297E-9</v>
      </c>
      <c r="L164">
        <v>0</v>
      </c>
      <c r="M164">
        <v>-0.52941176470588203</v>
      </c>
      <c r="N164" s="1" t="s">
        <v>5604</v>
      </c>
      <c r="O164" s="1" t="s">
        <v>5605</v>
      </c>
      <c r="P164" s="1" t="s">
        <v>5606</v>
      </c>
      <c r="Q164">
        <v>8.6252248573304602E-4</v>
      </c>
      <c r="R164" s="1" t="s">
        <v>5607</v>
      </c>
    </row>
    <row r="165" spans="1:18">
      <c r="A165" t="s">
        <v>5156</v>
      </c>
      <c r="B165">
        <v>267</v>
      </c>
      <c r="C165" t="s">
        <v>5609</v>
      </c>
      <c r="D165">
        <v>0.41436680308507801</v>
      </c>
      <c r="E165" s="1" t="s">
        <v>5610</v>
      </c>
      <c r="F165">
        <v>5.96E-2</v>
      </c>
      <c r="G165" s="1" t="s">
        <v>3007</v>
      </c>
      <c r="H165">
        <v>0.61985900000000005</v>
      </c>
      <c r="I165">
        <v>4.3834940546621501</v>
      </c>
      <c r="J165" s="1" t="s">
        <v>5611</v>
      </c>
      <c r="K165" s="2">
        <v>-7.7801980551683405E-7</v>
      </c>
      <c r="L165">
        <v>0</v>
      </c>
      <c r="M165">
        <v>0.120743034055728</v>
      </c>
      <c r="N165" s="1" t="s">
        <v>5612</v>
      </c>
      <c r="O165" s="1" t="s">
        <v>5613</v>
      </c>
      <c r="P165" s="1" t="s">
        <v>5614</v>
      </c>
      <c r="Q165">
        <v>1.8632675097554E-3</v>
      </c>
      <c r="R165" s="1" t="s">
        <v>5615</v>
      </c>
    </row>
    <row r="166" spans="1:18">
      <c r="A166" t="s">
        <v>5156</v>
      </c>
      <c r="B166">
        <v>267</v>
      </c>
      <c r="C166" t="s">
        <v>5616</v>
      </c>
      <c r="D166">
        <v>0.41436680308507801</v>
      </c>
      <c r="E166" s="1" t="s">
        <v>5610</v>
      </c>
      <c r="F166">
        <v>5.96E-2</v>
      </c>
      <c r="G166" s="1" t="s">
        <v>3007</v>
      </c>
      <c r="H166">
        <v>-0.261181</v>
      </c>
      <c r="I166">
        <v>4.3834940546621501</v>
      </c>
      <c r="J166" s="1" t="s">
        <v>5611</v>
      </c>
      <c r="K166" s="2">
        <v>-7.7801980551683405E-7</v>
      </c>
      <c r="L166">
        <v>0</v>
      </c>
      <c r="M166">
        <v>2.4767801857585099E-2</v>
      </c>
      <c r="N166" s="1" t="s">
        <v>5612</v>
      </c>
      <c r="O166" s="1" t="s">
        <v>5613</v>
      </c>
      <c r="P166" s="1" t="s">
        <v>5614</v>
      </c>
      <c r="Q166">
        <v>1.8632675097554E-3</v>
      </c>
      <c r="R166" s="1" t="s">
        <v>5615</v>
      </c>
    </row>
    <row r="167" spans="1:18">
      <c r="A167" t="s">
        <v>5156</v>
      </c>
      <c r="B167">
        <v>267</v>
      </c>
      <c r="C167" t="s">
        <v>5617</v>
      </c>
      <c r="D167">
        <v>0.41436680308507801</v>
      </c>
      <c r="E167" s="1" t="s">
        <v>5610</v>
      </c>
      <c r="F167">
        <v>5.96E-2</v>
      </c>
      <c r="G167" s="1" t="s">
        <v>3007</v>
      </c>
      <c r="H167">
        <v>0.66249800000000003</v>
      </c>
      <c r="I167">
        <v>4.3834940546621501</v>
      </c>
      <c r="J167" s="1" t="s">
        <v>5611</v>
      </c>
      <c r="K167" s="2">
        <v>-7.7801980551683405E-7</v>
      </c>
      <c r="L167">
        <v>0</v>
      </c>
      <c r="M167">
        <v>-7.7399380804953594E-2</v>
      </c>
      <c r="N167" s="1" t="s">
        <v>5612</v>
      </c>
      <c r="O167" s="1" t="s">
        <v>5613</v>
      </c>
      <c r="P167" s="1" t="s">
        <v>5614</v>
      </c>
      <c r="Q167">
        <v>1.8632675097554E-3</v>
      </c>
      <c r="R167" s="1" t="s">
        <v>5615</v>
      </c>
    </row>
    <row r="168" spans="1:18">
      <c r="A168" t="s">
        <v>5156</v>
      </c>
      <c r="B168">
        <v>267</v>
      </c>
      <c r="C168" t="s">
        <v>5617</v>
      </c>
      <c r="D168">
        <v>0.41436680308507801</v>
      </c>
      <c r="E168" s="1" t="s">
        <v>5610</v>
      </c>
      <c r="F168">
        <v>5.96E-2</v>
      </c>
      <c r="G168" s="1" t="s">
        <v>3007</v>
      </c>
      <c r="H168">
        <v>0.390567</v>
      </c>
      <c r="I168">
        <v>4.3834940546621501</v>
      </c>
      <c r="J168" s="1" t="s">
        <v>5611</v>
      </c>
      <c r="K168" s="2">
        <v>-7.7801980551683405E-7</v>
      </c>
      <c r="L168">
        <v>0</v>
      </c>
      <c r="M168">
        <v>-7.7399380804953594E-2</v>
      </c>
      <c r="N168" s="1" t="s">
        <v>5612</v>
      </c>
      <c r="O168" s="1" t="s">
        <v>5613</v>
      </c>
      <c r="P168" s="1" t="s">
        <v>5614</v>
      </c>
      <c r="Q168">
        <v>1.8632675097554E-3</v>
      </c>
      <c r="R168" s="1" t="s">
        <v>5615</v>
      </c>
    </row>
    <row r="169" spans="1:18">
      <c r="A169" t="s">
        <v>5156</v>
      </c>
      <c r="B169">
        <v>269</v>
      </c>
      <c r="C169" t="s">
        <v>5618</v>
      </c>
      <c r="D169" s="1" t="s">
        <v>5619</v>
      </c>
      <c r="E169" s="1" t="s">
        <v>5620</v>
      </c>
      <c r="F169">
        <v>-0.1898</v>
      </c>
      <c r="G169" s="1" t="s">
        <v>5621</v>
      </c>
      <c r="H169">
        <v>0.765073</v>
      </c>
      <c r="I169">
        <v>7.0208952139406904</v>
      </c>
      <c r="J169" s="1" t="s">
        <v>5622</v>
      </c>
      <c r="K169" s="2">
        <v>-4.8901960389002601E-6</v>
      </c>
      <c r="L169">
        <v>0</v>
      </c>
      <c r="M169">
        <v>-0.17027863777089799</v>
      </c>
      <c r="N169" s="1" t="s">
        <v>5623</v>
      </c>
      <c r="O169" s="1" t="s">
        <v>5624</v>
      </c>
      <c r="P169">
        <v>8.76167785615381E-2</v>
      </c>
      <c r="Q169">
        <v>1.9957844292630002E-3</v>
      </c>
      <c r="R169" s="1" t="s">
        <v>5625</v>
      </c>
    </row>
    <row r="170" spans="1:18">
      <c r="A170" t="s">
        <v>5156</v>
      </c>
      <c r="B170">
        <v>270</v>
      </c>
      <c r="C170" t="s">
        <v>5626</v>
      </c>
      <c r="D170" s="1" t="s">
        <v>5627</v>
      </c>
      <c r="E170" s="1" t="s">
        <v>5628</v>
      </c>
      <c r="F170">
        <v>-0.15659999999999999</v>
      </c>
      <c r="G170" s="1" t="s">
        <v>4333</v>
      </c>
      <c r="H170">
        <v>2.7430500000000002</v>
      </c>
      <c r="I170">
        <v>-1.91139176379602</v>
      </c>
      <c r="J170" s="1" t="s">
        <v>5629</v>
      </c>
      <c r="K170" s="2">
        <v>-3.94219669719742E-6</v>
      </c>
      <c r="L170">
        <v>0</v>
      </c>
      <c r="M170">
        <v>6.1919504643962897E-2</v>
      </c>
      <c r="N170" s="1" t="s">
        <v>5630</v>
      </c>
      <c r="O170" s="1" t="s">
        <v>5631</v>
      </c>
      <c r="P170">
        <v>6.4784465808578606E-2</v>
      </c>
      <c r="Q170">
        <v>3.2435336386570099E-3</v>
      </c>
      <c r="R170" s="1" t="s">
        <v>5632</v>
      </c>
    </row>
    <row r="171" spans="1:18">
      <c r="A171" t="s">
        <v>5156</v>
      </c>
      <c r="B171">
        <v>270</v>
      </c>
      <c r="C171" t="s">
        <v>5633</v>
      </c>
      <c r="D171" s="1" t="s">
        <v>5627</v>
      </c>
      <c r="E171" s="1" t="s">
        <v>5628</v>
      </c>
      <c r="F171">
        <v>-0.15659999999999999</v>
      </c>
      <c r="G171" s="1" t="s">
        <v>4333</v>
      </c>
      <c r="H171">
        <v>3.8934899999999999</v>
      </c>
      <c r="I171">
        <v>-1.91139176379602</v>
      </c>
      <c r="J171" s="1" t="s">
        <v>5629</v>
      </c>
      <c r="K171" s="2">
        <v>-3.94219669719742E-6</v>
      </c>
      <c r="L171">
        <v>0</v>
      </c>
      <c r="M171">
        <v>-3.4055727554179502E-2</v>
      </c>
      <c r="N171" s="1" t="s">
        <v>5630</v>
      </c>
      <c r="O171" s="1" t="s">
        <v>5631</v>
      </c>
      <c r="P171">
        <v>6.4784465808578606E-2</v>
      </c>
      <c r="Q171">
        <v>3.2435336386570099E-3</v>
      </c>
      <c r="R171" s="1" t="s">
        <v>5632</v>
      </c>
    </row>
    <row r="172" spans="1:18">
      <c r="A172" t="s">
        <v>5156</v>
      </c>
      <c r="B172">
        <v>270</v>
      </c>
      <c r="C172" t="s">
        <v>5634</v>
      </c>
      <c r="D172" s="1" t="s">
        <v>5627</v>
      </c>
      <c r="E172" s="1" t="s">
        <v>5628</v>
      </c>
      <c r="F172">
        <v>-0.15659999999999999</v>
      </c>
      <c r="G172" s="1" t="s">
        <v>4333</v>
      </c>
      <c r="H172">
        <v>4.9210700000000003</v>
      </c>
      <c r="I172">
        <v>-1.91139176379602</v>
      </c>
      <c r="J172" s="1" t="s">
        <v>5629</v>
      </c>
      <c r="K172" s="2">
        <v>-3.94219669719742E-6</v>
      </c>
      <c r="L172">
        <v>0</v>
      </c>
      <c r="M172">
        <v>-0.523219814241486</v>
      </c>
      <c r="N172" s="1" t="s">
        <v>5630</v>
      </c>
      <c r="O172" s="1" t="s">
        <v>5631</v>
      </c>
      <c r="P172">
        <v>6.4784465808578606E-2</v>
      </c>
      <c r="Q172">
        <v>3.2435336386570099E-3</v>
      </c>
      <c r="R172" s="1" t="s">
        <v>5632</v>
      </c>
    </row>
    <row r="173" spans="1:18">
      <c r="A173" t="s">
        <v>5156</v>
      </c>
      <c r="B173">
        <v>274</v>
      </c>
      <c r="C173" t="s">
        <v>5635</v>
      </c>
      <c r="D173" s="1" t="s">
        <v>5636</v>
      </c>
      <c r="E173" s="1" t="s">
        <v>5381</v>
      </c>
      <c r="F173">
        <v>-0.91620000000000001</v>
      </c>
      <c r="G173" s="1" t="s">
        <v>5637</v>
      </c>
      <c r="H173">
        <v>1.5740700000000001</v>
      </c>
      <c r="I173">
        <v>187.59780054727901</v>
      </c>
      <c r="J173" s="1" t="s">
        <v>5638</v>
      </c>
      <c r="K173" s="2">
        <v>-1.17441682658337E-5</v>
      </c>
      <c r="L173">
        <v>0</v>
      </c>
      <c r="M173">
        <v>0.222910216718266</v>
      </c>
      <c r="N173" s="1" t="s">
        <v>5639</v>
      </c>
      <c r="O173" s="1" t="s">
        <v>5640</v>
      </c>
      <c r="P173" s="1" t="s">
        <v>5641</v>
      </c>
      <c r="Q173">
        <v>2.9374992806606298E-3</v>
      </c>
      <c r="R173" s="1" t="s">
        <v>5642</v>
      </c>
    </row>
    <row r="174" spans="1:18">
      <c r="A174" t="s">
        <v>5156</v>
      </c>
      <c r="B174">
        <v>276</v>
      </c>
      <c r="C174" t="s">
        <v>5643</v>
      </c>
      <c r="D174" s="1" t="s">
        <v>5644</v>
      </c>
      <c r="E174" s="1" t="s">
        <v>4782</v>
      </c>
      <c r="F174">
        <v>-1.1263000000000001</v>
      </c>
      <c r="G174">
        <v>0</v>
      </c>
      <c r="H174">
        <v>3.7447300000000001</v>
      </c>
      <c r="I174">
        <v>3.3205734161094802</v>
      </c>
      <c r="J174" s="2">
        <v>-2.9199941631579299E-8</v>
      </c>
      <c r="K174">
        <v>2.8452223799665997E-4</v>
      </c>
      <c r="L174">
        <v>7.7777777777777802E-3</v>
      </c>
      <c r="M174">
        <v>-0.120743034055728</v>
      </c>
      <c r="N174" s="1" t="s">
        <v>5645</v>
      </c>
      <c r="O174">
        <v>6.3865406392165494E-2</v>
      </c>
      <c r="P174">
        <v>6.2755966928893195E-2</v>
      </c>
      <c r="Q174">
        <v>2.2918710149698401E-3</v>
      </c>
      <c r="R174" s="1" t="s">
        <v>5646</v>
      </c>
    </row>
    <row r="175" spans="1:18">
      <c r="A175" t="s">
        <v>5156</v>
      </c>
      <c r="B175">
        <v>278</v>
      </c>
      <c r="C175" t="s">
        <v>5647</v>
      </c>
      <c r="D175" s="1" t="s">
        <v>5648</v>
      </c>
      <c r="E175" s="1" t="s">
        <v>5649</v>
      </c>
      <c r="F175">
        <v>-0.15240000000000001</v>
      </c>
      <c r="G175" s="1" t="s">
        <v>5650</v>
      </c>
      <c r="H175">
        <v>2.5976400000000002</v>
      </c>
      <c r="I175">
        <v>-2.58814372729125</v>
      </c>
      <c r="J175" s="2">
        <v>-2.23963847843377E-8</v>
      </c>
      <c r="K175">
        <v>7.7226481840018601E-3</v>
      </c>
      <c r="L175">
        <v>2.4444444444444401E-2</v>
      </c>
      <c r="M175">
        <v>-0.54179566563467496</v>
      </c>
      <c r="N175" s="1" t="s">
        <v>5651</v>
      </c>
      <c r="O175" s="1" t="s">
        <v>5652</v>
      </c>
      <c r="P175">
        <v>7.11756800093966E-2</v>
      </c>
      <c r="Q175">
        <v>1.9850717349402698E-3</v>
      </c>
      <c r="R175" s="1" t="s">
        <v>5653</v>
      </c>
    </row>
    <row r="176" spans="1:18">
      <c r="A176" t="s">
        <v>5156</v>
      </c>
      <c r="B176">
        <v>282</v>
      </c>
      <c r="C176" t="s">
        <v>5654</v>
      </c>
      <c r="D176" s="1" t="s">
        <v>5655</v>
      </c>
      <c r="E176" s="1" t="s">
        <v>5656</v>
      </c>
      <c r="F176">
        <v>0.5131</v>
      </c>
      <c r="G176" s="1" t="s">
        <v>5657</v>
      </c>
      <c r="H176">
        <v>0.65900400000000003</v>
      </c>
      <c r="I176">
        <v>-0.46757021897883499</v>
      </c>
      <c r="J176" s="2">
        <v>-2.1880548615202499E-8</v>
      </c>
      <c r="K176">
        <v>1.85520273846284E-4</v>
      </c>
      <c r="L176">
        <v>0</v>
      </c>
      <c r="M176">
        <v>-0.17027863777089799</v>
      </c>
      <c r="N176" s="1" t="s">
        <v>5658</v>
      </c>
      <c r="O176" s="1" t="s">
        <v>5659</v>
      </c>
      <c r="P176">
        <v>7.8579029336739395E-2</v>
      </c>
      <c r="Q176">
        <v>2.5394621086415599E-3</v>
      </c>
      <c r="R176" s="1" t="s">
        <v>5660</v>
      </c>
    </row>
    <row r="177" spans="1:18">
      <c r="A177" t="s">
        <v>5156</v>
      </c>
      <c r="B177">
        <v>283</v>
      </c>
      <c r="C177" t="s">
        <v>5661</v>
      </c>
      <c r="D177" s="1" t="s">
        <v>5063</v>
      </c>
      <c r="E177" s="1" t="s">
        <v>5064</v>
      </c>
      <c r="F177">
        <v>0.84319999999999995</v>
      </c>
      <c r="G177" s="1" t="s">
        <v>685</v>
      </c>
      <c r="H177">
        <v>0.45327400000000001</v>
      </c>
      <c r="I177">
        <v>-0.413831020268844</v>
      </c>
      <c r="J177" s="2">
        <v>-1.8167030922065001E-8</v>
      </c>
      <c r="K177" s="1" t="s">
        <v>5662</v>
      </c>
      <c r="L177">
        <v>0</v>
      </c>
      <c r="M177">
        <v>-3.09597523219814E-2</v>
      </c>
      <c r="N177" s="1" t="s">
        <v>5066</v>
      </c>
      <c r="O177" s="1" t="s">
        <v>5067</v>
      </c>
      <c r="P177" s="1" t="s">
        <v>5068</v>
      </c>
      <c r="Q177">
        <v>1.5197194302790399E-3</v>
      </c>
      <c r="R177" s="1" t="s">
        <v>5069</v>
      </c>
    </row>
    <row r="178" spans="1:18">
      <c r="A178" t="s">
        <v>5156</v>
      </c>
      <c r="B178">
        <v>284</v>
      </c>
      <c r="C178" t="s">
        <v>5663</v>
      </c>
      <c r="D178" s="1" t="s">
        <v>5664</v>
      </c>
      <c r="E178">
        <v>2.3931877139119102</v>
      </c>
      <c r="F178">
        <v>1.1485000000000001</v>
      </c>
      <c r="G178" s="1" t="s">
        <v>5665</v>
      </c>
      <c r="H178">
        <v>0.26653900000000003</v>
      </c>
      <c r="I178">
        <v>-0.39938657582433701</v>
      </c>
      <c r="J178" s="2">
        <v>-1.52457322249793E-8</v>
      </c>
      <c r="K178" s="1" t="s">
        <v>5666</v>
      </c>
      <c r="L178">
        <v>0</v>
      </c>
      <c r="M178">
        <v>-2.7863777089783302E-2</v>
      </c>
      <c r="N178" s="1" t="s">
        <v>5667</v>
      </c>
      <c r="O178">
        <v>0.90923392030369898</v>
      </c>
      <c r="P178" s="1" t="s">
        <v>5668</v>
      </c>
      <c r="Q178">
        <v>1.03743815592911E-3</v>
      </c>
      <c r="R178" s="1" t="s">
        <v>5669</v>
      </c>
    </row>
    <row r="179" spans="1:18">
      <c r="A179" t="s">
        <v>5156</v>
      </c>
      <c r="B179">
        <v>285</v>
      </c>
      <c r="C179" t="s">
        <v>5670</v>
      </c>
      <c r="D179" s="1" t="s">
        <v>5671</v>
      </c>
      <c r="E179" s="1" t="s">
        <v>5672</v>
      </c>
      <c r="F179">
        <v>1.8774999999999999</v>
      </c>
      <c r="G179" s="1" t="s">
        <v>5673</v>
      </c>
      <c r="H179">
        <v>5.3761799999999998E-2</v>
      </c>
      <c r="I179">
        <v>-0.38049768693554098</v>
      </c>
      <c r="J179" s="2">
        <v>-1.2514345519679401E-8</v>
      </c>
      <c r="K179" s="1" t="s">
        <v>5674</v>
      </c>
      <c r="L179">
        <v>0</v>
      </c>
      <c r="M179">
        <v>-2.7863777089783302E-2</v>
      </c>
      <c r="N179" s="1" t="s">
        <v>5675</v>
      </c>
      <c r="O179" s="1" t="s">
        <v>5676</v>
      </c>
      <c r="P179" s="1" t="s">
        <v>5677</v>
      </c>
      <c r="Q179">
        <v>9.1099610286419195E-4</v>
      </c>
      <c r="R179" s="1" t="s">
        <v>5678</v>
      </c>
    </row>
    <row r="180" spans="1:18">
      <c r="A180" t="s">
        <v>5156</v>
      </c>
      <c r="B180">
        <v>290</v>
      </c>
      <c r="C180" t="s">
        <v>5679</v>
      </c>
      <c r="D180" s="1" t="s">
        <v>5680</v>
      </c>
      <c r="E180" s="1" t="s">
        <v>5681</v>
      </c>
      <c r="F180">
        <v>0.82689999999999997</v>
      </c>
      <c r="G180" s="1" t="s">
        <v>5682</v>
      </c>
      <c r="H180">
        <v>5.0481900000000003E-2</v>
      </c>
      <c r="I180">
        <v>0.114806711344208</v>
      </c>
      <c r="J180" s="1" t="s">
        <v>5683</v>
      </c>
      <c r="K180" s="1" t="s">
        <v>5684</v>
      </c>
      <c r="L180">
        <v>0</v>
      </c>
      <c r="M180">
        <v>-0.40557275541795701</v>
      </c>
      <c r="N180" s="1" t="s">
        <v>5685</v>
      </c>
      <c r="O180" s="1" t="s">
        <v>5686</v>
      </c>
      <c r="P180" s="1" t="s">
        <v>5687</v>
      </c>
      <c r="Q180">
        <v>7.7418876633833999E-4</v>
      </c>
      <c r="R180" s="1" t="s">
        <v>5688</v>
      </c>
    </row>
    <row r="181" spans="1:18">
      <c r="A181" t="s">
        <v>5156</v>
      </c>
      <c r="B181">
        <v>291</v>
      </c>
      <c r="C181" t="s">
        <v>5689</v>
      </c>
      <c r="D181" s="1" t="s">
        <v>5690</v>
      </c>
      <c r="E181" s="1" t="s">
        <v>5691</v>
      </c>
      <c r="F181">
        <v>1.7394000000000001</v>
      </c>
      <c r="G181" s="1" t="s">
        <v>5692</v>
      </c>
      <c r="H181">
        <v>0.77086200000000005</v>
      </c>
      <c r="I181">
        <v>0.42187728890297599</v>
      </c>
      <c r="J181" s="1" t="s">
        <v>5693</v>
      </c>
      <c r="K181" s="1" t="s">
        <v>5694</v>
      </c>
      <c r="L181">
        <v>0</v>
      </c>
      <c r="M181">
        <v>0.17027863777089799</v>
      </c>
      <c r="N181" s="1" t="s">
        <v>5695</v>
      </c>
      <c r="O181" s="1" t="s">
        <v>5696</v>
      </c>
      <c r="P181" s="1" t="s">
        <v>5697</v>
      </c>
      <c r="Q181">
        <v>7.7399020288040801E-4</v>
      </c>
      <c r="R181" s="1" t="s">
        <v>5698</v>
      </c>
    </row>
    <row r="182" spans="1:18">
      <c r="A182" t="s">
        <v>5156</v>
      </c>
      <c r="B182">
        <v>292</v>
      </c>
      <c r="C182" t="s">
        <v>5699</v>
      </c>
      <c r="D182" s="1" t="s">
        <v>5700</v>
      </c>
      <c r="E182" s="1" t="s">
        <v>5701</v>
      </c>
      <c r="F182">
        <v>1.4639</v>
      </c>
      <c r="G182" s="1" t="s">
        <v>196</v>
      </c>
      <c r="H182">
        <v>0.108708</v>
      </c>
      <c r="I182">
        <v>0.427164353602279</v>
      </c>
      <c r="J182" s="1" t="s">
        <v>5702</v>
      </c>
      <c r="K182" s="1" t="s">
        <v>5703</v>
      </c>
      <c r="L182">
        <v>0</v>
      </c>
      <c r="M182">
        <v>0.114551083591331</v>
      </c>
      <c r="N182" s="1" t="s">
        <v>5704</v>
      </c>
      <c r="O182" s="1" t="s">
        <v>5705</v>
      </c>
      <c r="P182" s="1" t="s">
        <v>5706</v>
      </c>
      <c r="Q182">
        <v>6.6064654050418501E-4</v>
      </c>
      <c r="R182" s="1" t="s">
        <v>5707</v>
      </c>
    </row>
    <row r="183" spans="1:18">
      <c r="A183" t="s">
        <v>5156</v>
      </c>
      <c r="B183">
        <v>297</v>
      </c>
      <c r="C183" t="s">
        <v>5708</v>
      </c>
      <c r="D183" s="1" t="s">
        <v>5709</v>
      </c>
      <c r="E183" s="1" t="s">
        <v>5710</v>
      </c>
      <c r="F183">
        <v>1.6826000000000001</v>
      </c>
      <c r="G183" s="1" t="s">
        <v>5711</v>
      </c>
      <c r="H183">
        <v>0.350468</v>
      </c>
      <c r="I183">
        <v>0.36271990915793101</v>
      </c>
      <c r="J183" s="1" t="s">
        <v>5712</v>
      </c>
      <c r="K183" s="1" t="s">
        <v>5713</v>
      </c>
      <c r="L183">
        <v>0</v>
      </c>
      <c r="M183">
        <v>0.19814241486068099</v>
      </c>
      <c r="N183">
        <v>3.50574093350169</v>
      </c>
      <c r="O183" s="1" t="s">
        <v>5714</v>
      </c>
      <c r="P183" s="1" t="s">
        <v>5715</v>
      </c>
      <c r="Q183">
        <v>1.0714191516378801E-3</v>
      </c>
      <c r="R183" s="1" t="s">
        <v>5716</v>
      </c>
    </row>
    <row r="184" spans="1:18">
      <c r="A184" t="s">
        <v>5156</v>
      </c>
      <c r="B184">
        <v>302</v>
      </c>
      <c r="C184" t="s">
        <v>5717</v>
      </c>
      <c r="D184" s="1" t="s">
        <v>5718</v>
      </c>
      <c r="E184" s="1" t="s">
        <v>5719</v>
      </c>
      <c r="F184">
        <v>0.59379999999999999</v>
      </c>
      <c r="G184" s="1" t="s">
        <v>2447</v>
      </c>
      <c r="H184">
        <v>9.7159200000000001E-2</v>
      </c>
      <c r="I184">
        <v>-3.2143512690524297E-2</v>
      </c>
      <c r="J184" s="1" t="s">
        <v>5720</v>
      </c>
      <c r="K184" s="1" t="s">
        <v>5721</v>
      </c>
      <c r="L184">
        <v>4.4444444444444401E-3</v>
      </c>
      <c r="M184">
        <v>-3.7151702786377701E-2</v>
      </c>
      <c r="N184" s="1" t="s">
        <v>5722</v>
      </c>
      <c r="O184">
        <v>0.78128717530222802</v>
      </c>
      <c r="P184" s="1" t="s">
        <v>5723</v>
      </c>
      <c r="Q184">
        <v>1.1714645866619799E-3</v>
      </c>
      <c r="R184" s="1" t="s">
        <v>5724</v>
      </c>
    </row>
    <row r="185" spans="1:18">
      <c r="A185" t="s">
        <v>5156</v>
      </c>
      <c r="B185">
        <v>313</v>
      </c>
      <c r="C185" t="s">
        <v>5725</v>
      </c>
      <c r="D185" s="1" t="s">
        <v>5726</v>
      </c>
      <c r="E185">
        <v>2.2233985852598601</v>
      </c>
      <c r="F185">
        <v>1.7991999999999999</v>
      </c>
      <c r="G185" s="1" t="s">
        <v>5727</v>
      </c>
      <c r="H185">
        <v>0.22653499999999999</v>
      </c>
      <c r="I185">
        <v>-1.14013105864103</v>
      </c>
      <c r="J185" s="1" t="s">
        <v>5728</v>
      </c>
      <c r="K185" s="1" t="s">
        <v>5729</v>
      </c>
      <c r="L185">
        <v>0</v>
      </c>
      <c r="M185">
        <v>-7.4303405572755402E-2</v>
      </c>
      <c r="N185">
        <v>2.60509272988629</v>
      </c>
      <c r="O185" s="1" t="s">
        <v>5730</v>
      </c>
      <c r="P185" s="1" t="s">
        <v>5731</v>
      </c>
      <c r="Q185">
        <v>1.0692509463196701E-3</v>
      </c>
      <c r="R185" s="1" t="s">
        <v>5732</v>
      </c>
    </row>
    <row r="186" spans="1:18">
      <c r="A186" t="s">
        <v>5156</v>
      </c>
      <c r="B186">
        <v>314</v>
      </c>
      <c r="C186" t="s">
        <v>5733</v>
      </c>
      <c r="D186" s="1" t="s">
        <v>5734</v>
      </c>
      <c r="E186" s="1" t="s">
        <v>5735</v>
      </c>
      <c r="F186">
        <v>1.8775999999999999</v>
      </c>
      <c r="G186" s="1" t="s">
        <v>5736</v>
      </c>
      <c r="H186">
        <v>-4.07526E-2</v>
      </c>
      <c r="I186">
        <v>4.5174655205444196</v>
      </c>
      <c r="J186" s="1" t="s">
        <v>5737</v>
      </c>
      <c r="K186">
        <v>2.5042401069464001E-4</v>
      </c>
      <c r="L186">
        <v>6.6666666666666697E-4</v>
      </c>
      <c r="M186">
        <v>0.65944272445820395</v>
      </c>
      <c r="N186" s="1" t="s">
        <v>5738</v>
      </c>
      <c r="O186" s="1" t="s">
        <v>5739</v>
      </c>
      <c r="P186" s="1" t="s">
        <v>5740</v>
      </c>
      <c r="Q186">
        <v>1.76051900216895E-3</v>
      </c>
      <c r="R186" s="1" t="s">
        <v>5741</v>
      </c>
    </row>
    <row r="187" spans="1:18">
      <c r="A187" t="s">
        <v>5156</v>
      </c>
      <c r="B187">
        <v>316</v>
      </c>
      <c r="C187" t="s">
        <v>5742</v>
      </c>
      <c r="D187" s="1" t="s">
        <v>5743</v>
      </c>
      <c r="E187" s="1" t="s">
        <v>5744</v>
      </c>
      <c r="F187">
        <v>0.88600000000000001</v>
      </c>
      <c r="G187" s="1" t="s">
        <v>5745</v>
      </c>
      <c r="H187">
        <v>0.12020400000000001</v>
      </c>
      <c r="I187">
        <v>9.2850683063416</v>
      </c>
      <c r="J187" s="1" t="s">
        <v>5746</v>
      </c>
      <c r="K187">
        <v>1.7037195616151401E-3</v>
      </c>
      <c r="L187">
        <v>-2.2222222222222101E-3</v>
      </c>
      <c r="M187">
        <v>9.28792569659442E-3</v>
      </c>
      <c r="N187" s="1" t="s">
        <v>5747</v>
      </c>
      <c r="O187" s="1" t="s">
        <v>5748</v>
      </c>
      <c r="P187">
        <v>7.1417628682091394E-2</v>
      </c>
      <c r="Q187">
        <v>2.9012352196244699E-3</v>
      </c>
      <c r="R187" s="1" t="s">
        <v>5749</v>
      </c>
    </row>
    <row r="188" spans="1:18">
      <c r="A188" t="s">
        <v>5156</v>
      </c>
      <c r="B188">
        <v>319</v>
      </c>
      <c r="C188" t="s">
        <v>5750</v>
      </c>
      <c r="D188" s="1" t="s">
        <v>5751</v>
      </c>
      <c r="E188" s="1" t="s">
        <v>5752</v>
      </c>
      <c r="F188">
        <v>0.44019999999999998</v>
      </c>
      <c r="G188" s="1" t="s">
        <v>5753</v>
      </c>
      <c r="H188">
        <v>0.44322600000000001</v>
      </c>
      <c r="I188">
        <v>-4.8627623833904199</v>
      </c>
      <c r="J188" s="1" t="s">
        <v>5754</v>
      </c>
      <c r="K188">
        <v>2.1153702971094001E-3</v>
      </c>
      <c r="L188">
        <v>-1.11111111111112E-3</v>
      </c>
      <c r="M188">
        <v>-0.19814241486068099</v>
      </c>
      <c r="N188" s="1" t="s">
        <v>5755</v>
      </c>
      <c r="O188" s="1" t="s">
        <v>5756</v>
      </c>
      <c r="P188">
        <v>7.7194508595544803E-2</v>
      </c>
      <c r="Q188">
        <v>2.1323217849708899E-3</v>
      </c>
      <c r="R188" s="1" t="s">
        <v>5757</v>
      </c>
    </row>
    <row r="189" spans="1:18">
      <c r="A189" t="s">
        <v>5156</v>
      </c>
      <c r="B189">
        <v>324</v>
      </c>
      <c r="C189" t="s">
        <v>5758</v>
      </c>
      <c r="D189" s="1" t="s">
        <v>5759</v>
      </c>
      <c r="E189" s="1" t="s">
        <v>5760</v>
      </c>
      <c r="F189">
        <v>-0.59719999999999995</v>
      </c>
      <c r="G189" s="1" t="s">
        <v>5761</v>
      </c>
      <c r="H189">
        <v>0.80257299999999998</v>
      </c>
      <c r="I189">
        <v>-4.7702477962729999E-4</v>
      </c>
      <c r="J189" s="1" t="s">
        <v>5762</v>
      </c>
      <c r="K189" s="2">
        <v>-8.4725577048420701E-7</v>
      </c>
      <c r="L189">
        <v>0</v>
      </c>
      <c r="M189">
        <v>2.7863777089783302E-2</v>
      </c>
      <c r="N189" s="1" t="s">
        <v>5763</v>
      </c>
      <c r="O189" s="1" t="s">
        <v>5764</v>
      </c>
      <c r="P189" s="1" t="s">
        <v>5765</v>
      </c>
      <c r="Q189">
        <v>2.1174500915512799E-3</v>
      </c>
      <c r="R189" s="1" t="s">
        <v>5766</v>
      </c>
    </row>
    <row r="190" spans="1:18">
      <c r="A190" t="s">
        <v>5156</v>
      </c>
      <c r="B190">
        <v>326</v>
      </c>
      <c r="C190" t="s">
        <v>5767</v>
      </c>
      <c r="D190">
        <v>3.6834903397718999E-2</v>
      </c>
      <c r="E190">
        <v>0</v>
      </c>
      <c r="F190">
        <v>-1.2421</v>
      </c>
      <c r="G190" s="1" t="s">
        <v>996</v>
      </c>
      <c r="H190">
        <v>2.1198399999999999</v>
      </c>
      <c r="I190">
        <v>-1.8346436178063599E-2</v>
      </c>
      <c r="J190" s="1" t="s">
        <v>5768</v>
      </c>
      <c r="K190" s="1" t="s">
        <v>5769</v>
      </c>
      <c r="L190">
        <v>6.6666666666666697E-3</v>
      </c>
      <c r="M190">
        <v>2.7863777089783302E-2</v>
      </c>
      <c r="N190" s="1" t="s">
        <v>5770</v>
      </c>
      <c r="O190" s="1" t="s">
        <v>5771</v>
      </c>
      <c r="P190" s="1" t="s">
        <v>5772</v>
      </c>
      <c r="Q190">
        <v>2.0588761865963298E-3</v>
      </c>
      <c r="R190" s="1" t="s">
        <v>5773</v>
      </c>
    </row>
    <row r="191" spans="1:18">
      <c r="A191" t="s">
        <v>5156</v>
      </c>
      <c r="B191">
        <v>326</v>
      </c>
      <c r="C191" t="s">
        <v>5767</v>
      </c>
      <c r="D191">
        <v>3.6834903397718999E-2</v>
      </c>
      <c r="E191">
        <v>0</v>
      </c>
      <c r="F191">
        <v>-1.2421</v>
      </c>
      <c r="G191" s="1" t="s">
        <v>996</v>
      </c>
      <c r="H191">
        <v>2.09491</v>
      </c>
      <c r="I191">
        <v>-1.8346436178063599E-2</v>
      </c>
      <c r="J191" s="1" t="s">
        <v>5768</v>
      </c>
      <c r="K191" s="1" t="s">
        <v>5769</v>
      </c>
      <c r="L191">
        <v>6.6666666666666697E-3</v>
      </c>
      <c r="M191">
        <v>2.7863777089783302E-2</v>
      </c>
      <c r="N191" s="1" t="s">
        <v>5770</v>
      </c>
      <c r="O191" s="1" t="s">
        <v>5771</v>
      </c>
      <c r="P191" s="1" t="s">
        <v>5772</v>
      </c>
      <c r="Q191">
        <v>2.0588761865963298E-3</v>
      </c>
      <c r="R191" s="1" t="s">
        <v>5773</v>
      </c>
    </row>
    <row r="192" spans="1:18">
      <c r="A192" t="s">
        <v>5156</v>
      </c>
      <c r="B192">
        <v>329</v>
      </c>
      <c r="C192" t="s">
        <v>5774</v>
      </c>
      <c r="D192" s="1" t="s">
        <v>5775</v>
      </c>
      <c r="E192" s="1" t="s">
        <v>5776</v>
      </c>
      <c r="F192">
        <v>-0.47410000000000002</v>
      </c>
      <c r="G192" s="1" t="s">
        <v>5777</v>
      </c>
      <c r="H192">
        <v>1.3058399999999999</v>
      </c>
      <c r="I192">
        <v>0.23942650660592299</v>
      </c>
      <c r="J192" s="1" t="s">
        <v>5778</v>
      </c>
      <c r="K192" s="2">
        <v>-6.8565813850993801E-6</v>
      </c>
      <c r="L192">
        <v>0</v>
      </c>
      <c r="M192">
        <v>0.114551083591331</v>
      </c>
      <c r="N192" s="1" t="s">
        <v>5779</v>
      </c>
      <c r="O192" s="1" t="s">
        <v>5780</v>
      </c>
      <c r="P192">
        <v>7.2200805654410893E-2</v>
      </c>
      <c r="Q192">
        <v>1.6299410375103299E-3</v>
      </c>
      <c r="R192" s="1" t="s">
        <v>5781</v>
      </c>
    </row>
    <row r="193" spans="1:18">
      <c r="A193" t="s">
        <v>5156</v>
      </c>
      <c r="B193">
        <v>336</v>
      </c>
      <c r="C193" t="s">
        <v>5782</v>
      </c>
      <c r="D193" s="1" t="s">
        <v>5783</v>
      </c>
      <c r="E193">
        <v>2.2517821764732302</v>
      </c>
      <c r="F193">
        <v>1.8732</v>
      </c>
      <c r="G193" s="1" t="s">
        <v>5784</v>
      </c>
      <c r="H193">
        <v>0.41059899999999999</v>
      </c>
      <c r="I193">
        <v>1.0563894359122501</v>
      </c>
      <c r="J193" s="1" t="s">
        <v>5785</v>
      </c>
      <c r="K193" s="1" t="s">
        <v>5786</v>
      </c>
      <c r="L193">
        <v>0</v>
      </c>
      <c r="M193">
        <v>-0.71517027863777105</v>
      </c>
      <c r="N193" s="1" t="s">
        <v>5787</v>
      </c>
      <c r="O193" s="1" t="s">
        <v>5788</v>
      </c>
      <c r="P193">
        <v>7.9380679986843894E-2</v>
      </c>
      <c r="Q193">
        <v>2.2515069776356902E-3</v>
      </c>
      <c r="R193" s="1" t="s">
        <v>5789</v>
      </c>
    </row>
    <row r="194" spans="1:18">
      <c r="A194" t="s">
        <v>5156</v>
      </c>
      <c r="B194">
        <v>339</v>
      </c>
      <c r="C194" t="s">
        <v>5790</v>
      </c>
      <c r="D194" s="1" t="s">
        <v>5791</v>
      </c>
      <c r="E194">
        <v>1.6375260351377701</v>
      </c>
      <c r="F194">
        <v>0.45390000000000003</v>
      </c>
      <c r="G194" s="1" t="s">
        <v>5792</v>
      </c>
      <c r="H194">
        <v>1.2784599999999999</v>
      </c>
      <c r="I194">
        <v>-0.57099485816954099</v>
      </c>
      <c r="J194" s="2">
        <v>-1.01685766259796E-7</v>
      </c>
      <c r="K194" s="1" t="s">
        <v>5793</v>
      </c>
      <c r="L194">
        <v>0.24888888888888899</v>
      </c>
      <c r="M194">
        <v>-0.13003095975232201</v>
      </c>
      <c r="N194" s="1" t="s">
        <v>5794</v>
      </c>
      <c r="O194" s="1" t="s">
        <v>5795</v>
      </c>
      <c r="P194">
        <v>8.3644554399316007E-2</v>
      </c>
      <c r="Q194">
        <v>1.7361611108894399E-3</v>
      </c>
      <c r="R194" s="1" t="s">
        <v>5796</v>
      </c>
    </row>
    <row r="195" spans="1:18">
      <c r="A195" t="s">
        <v>5156</v>
      </c>
      <c r="B195">
        <v>340</v>
      </c>
      <c r="C195" t="s">
        <v>5797</v>
      </c>
      <c r="D195" s="1" t="s">
        <v>5112</v>
      </c>
      <c r="E195" s="1" t="s">
        <v>5113</v>
      </c>
      <c r="F195">
        <v>-0.44259999999999999</v>
      </c>
      <c r="G195" s="1" t="s">
        <v>5114</v>
      </c>
      <c r="H195">
        <v>0.370224</v>
      </c>
      <c r="I195">
        <v>1.6197988050439001</v>
      </c>
      <c r="J195" s="1" t="s">
        <v>5798</v>
      </c>
      <c r="K195" s="1" t="s">
        <v>5799</v>
      </c>
      <c r="L195">
        <v>0.25333333333333302</v>
      </c>
      <c r="M195">
        <v>8.6687306501548003E-2</v>
      </c>
      <c r="N195" s="1" t="s">
        <v>5116</v>
      </c>
      <c r="O195" s="1" t="s">
        <v>5117</v>
      </c>
      <c r="P195" s="1" t="s">
        <v>5118</v>
      </c>
      <c r="Q195">
        <v>1.0581316000869501E-3</v>
      </c>
      <c r="R195" s="1" t="s">
        <v>5119</v>
      </c>
    </row>
    <row r="196" spans="1:18">
      <c r="A196" t="s">
        <v>5156</v>
      </c>
      <c r="B196">
        <v>340</v>
      </c>
      <c r="C196" t="s">
        <v>5800</v>
      </c>
      <c r="D196" s="1" t="s">
        <v>5112</v>
      </c>
      <c r="E196" s="1" t="s">
        <v>5113</v>
      </c>
      <c r="F196">
        <v>-0.44259999999999999</v>
      </c>
      <c r="G196" s="1" t="s">
        <v>5114</v>
      </c>
      <c r="H196">
        <v>-7.44504E-2</v>
      </c>
      <c r="I196">
        <v>1.6197988050439001</v>
      </c>
      <c r="J196" s="1" t="s">
        <v>5798</v>
      </c>
      <c r="K196" s="1" t="s">
        <v>5799</v>
      </c>
      <c r="L196">
        <v>0.25333333333333302</v>
      </c>
      <c r="M196">
        <v>7.7399380804953594E-2</v>
      </c>
      <c r="N196" s="1" t="s">
        <v>5116</v>
      </c>
      <c r="O196" s="1" t="s">
        <v>5117</v>
      </c>
      <c r="P196" s="1" t="s">
        <v>5118</v>
      </c>
      <c r="Q196">
        <v>1.0581316000869501E-3</v>
      </c>
      <c r="R196" s="1" t="s">
        <v>5119</v>
      </c>
    </row>
    <row r="197" spans="1:18">
      <c r="A197" t="s">
        <v>5156</v>
      </c>
      <c r="B197">
        <v>343</v>
      </c>
      <c r="C197" t="s">
        <v>5801</v>
      </c>
      <c r="D197" s="1" t="s">
        <v>5802</v>
      </c>
      <c r="E197" s="1" t="s">
        <v>5803</v>
      </c>
      <c r="F197">
        <v>-0.79359999999999997</v>
      </c>
      <c r="G197">
        <v>0</v>
      </c>
      <c r="H197">
        <v>4.2983099999999999</v>
      </c>
      <c r="I197">
        <v>-4.4911168164867403</v>
      </c>
      <c r="J197" s="1" t="s">
        <v>5804</v>
      </c>
      <c r="K197">
        <v>5.8647753574587796E-4</v>
      </c>
      <c r="L197">
        <v>0</v>
      </c>
      <c r="M197">
        <v>3.4055727554179502E-2</v>
      </c>
      <c r="N197" s="1" t="s">
        <v>5805</v>
      </c>
      <c r="O197" s="1" t="s">
        <v>5806</v>
      </c>
      <c r="P197">
        <v>7.0678052549441497E-2</v>
      </c>
      <c r="Q197">
        <v>2.4737053326138198E-3</v>
      </c>
      <c r="R197" s="1" t="s">
        <v>5807</v>
      </c>
    </row>
    <row r="198" spans="1:18">
      <c r="A198" t="s">
        <v>5156</v>
      </c>
      <c r="B198">
        <v>345</v>
      </c>
      <c r="C198" t="s">
        <v>5808</v>
      </c>
      <c r="D198" s="1" t="s">
        <v>5809</v>
      </c>
      <c r="E198" s="1" t="s">
        <v>5277</v>
      </c>
      <c r="F198">
        <v>-0.17829999999999999</v>
      </c>
      <c r="G198">
        <v>0</v>
      </c>
      <c r="H198">
        <v>7.3028500000000003</v>
      </c>
      <c r="I198">
        <v>0.13227335928832001</v>
      </c>
      <c r="J198" s="1" t="s">
        <v>5810</v>
      </c>
      <c r="K198">
        <v>3.65860196868802E-3</v>
      </c>
      <c r="L198">
        <v>0</v>
      </c>
      <c r="M198">
        <v>-0.56037151702786403</v>
      </c>
      <c r="N198" s="1" t="s">
        <v>5811</v>
      </c>
      <c r="O198" s="1" t="s">
        <v>5812</v>
      </c>
      <c r="P198">
        <v>6.8276075313542101E-2</v>
      </c>
      <c r="Q198">
        <v>2.8052492321171802E-3</v>
      </c>
      <c r="R198" s="1" t="s">
        <v>5813</v>
      </c>
    </row>
    <row r="199" spans="1:18">
      <c r="A199" t="s">
        <v>5156</v>
      </c>
      <c r="B199">
        <v>352</v>
      </c>
      <c r="C199" t="s">
        <v>5814</v>
      </c>
      <c r="D199" s="1" t="s">
        <v>5815</v>
      </c>
      <c r="E199" s="1" t="s">
        <v>5816</v>
      </c>
      <c r="F199">
        <v>1.3761000000000001</v>
      </c>
      <c r="G199" s="1" t="s">
        <v>5817</v>
      </c>
      <c r="H199">
        <v>0.693075</v>
      </c>
      <c r="I199">
        <v>0</v>
      </c>
      <c r="J199" s="2">
        <v>-1.06721358121716E-7</v>
      </c>
      <c r="K199" s="1" t="s">
        <v>5818</v>
      </c>
      <c r="L199">
        <v>0</v>
      </c>
      <c r="M199">
        <v>0.17027863777089799</v>
      </c>
      <c r="N199" s="1" t="s">
        <v>5819</v>
      </c>
      <c r="O199" s="1" t="s">
        <v>5820</v>
      </c>
      <c r="P199" s="1" t="s">
        <v>5821</v>
      </c>
      <c r="Q199">
        <v>9.5250134478369196E-4</v>
      </c>
      <c r="R199" s="1" t="s">
        <v>5822</v>
      </c>
    </row>
    <row r="200" spans="1:18">
      <c r="A200" t="s">
        <v>5156</v>
      </c>
      <c r="B200">
        <v>353</v>
      </c>
      <c r="C200" t="s">
        <v>5823</v>
      </c>
      <c r="D200" s="1" t="s">
        <v>5824</v>
      </c>
      <c r="E200" s="1" t="s">
        <v>5825</v>
      </c>
      <c r="F200">
        <v>1.2107000000000001</v>
      </c>
      <c r="G200" s="1" t="s">
        <v>5826</v>
      </c>
      <c r="H200">
        <v>0.234931</v>
      </c>
      <c r="I200">
        <v>0</v>
      </c>
      <c r="J200" s="2">
        <v>-9.5018502393876599E-8</v>
      </c>
      <c r="K200" s="1" t="s">
        <v>5827</v>
      </c>
      <c r="L200">
        <v>0</v>
      </c>
      <c r="M200">
        <v>0.17027863777089799</v>
      </c>
      <c r="N200" s="1" t="s">
        <v>5828</v>
      </c>
      <c r="O200" s="1" t="s">
        <v>5829</v>
      </c>
      <c r="P200" s="1" t="s">
        <v>5830</v>
      </c>
      <c r="Q200">
        <v>1.4625171262478999E-3</v>
      </c>
      <c r="R200" s="1" t="s">
        <v>5831</v>
      </c>
    </row>
    <row r="201" spans="1:18">
      <c r="A201" t="s">
        <v>5156</v>
      </c>
      <c r="B201">
        <v>356</v>
      </c>
      <c r="C201" t="s">
        <v>5832</v>
      </c>
      <c r="D201" s="1" t="s">
        <v>5129</v>
      </c>
      <c r="E201" s="1" t="s">
        <v>5130</v>
      </c>
      <c r="F201">
        <v>0.6038</v>
      </c>
      <c r="G201" s="1" t="s">
        <v>5131</v>
      </c>
      <c r="H201">
        <v>-0.76202099999999995</v>
      </c>
      <c r="I201">
        <v>0</v>
      </c>
      <c r="J201" s="2">
        <v>-6.9234913392316001E-8</v>
      </c>
      <c r="K201" s="1" t="s">
        <v>5833</v>
      </c>
      <c r="L201">
        <v>0</v>
      </c>
      <c r="M201">
        <v>7.7399380804953594E-2</v>
      </c>
      <c r="N201" s="1" t="s">
        <v>5132</v>
      </c>
      <c r="O201" s="1" t="s">
        <v>5133</v>
      </c>
      <c r="P201" s="1" t="s">
        <v>5134</v>
      </c>
      <c r="Q201">
        <v>1.53446944749633E-3</v>
      </c>
      <c r="R201">
        <v>8.4891802897724205</v>
      </c>
    </row>
    <row r="202" spans="1:18">
      <c r="A202" t="s">
        <v>5156</v>
      </c>
      <c r="B202">
        <v>357</v>
      </c>
      <c r="C202" t="s">
        <v>5834</v>
      </c>
      <c r="D202" s="1" t="s">
        <v>5835</v>
      </c>
      <c r="E202" s="1" t="s">
        <v>5836</v>
      </c>
      <c r="F202">
        <v>1.0215000000000001</v>
      </c>
      <c r="G202" s="1" t="s">
        <v>5837</v>
      </c>
      <c r="H202">
        <v>0.30311700000000003</v>
      </c>
      <c r="I202">
        <v>0</v>
      </c>
      <c r="J202" s="2">
        <v>-6.2865834965302697E-8</v>
      </c>
      <c r="K202" s="1" t="s">
        <v>5838</v>
      </c>
      <c r="L202">
        <v>0</v>
      </c>
      <c r="M202">
        <v>2.7863777089783302E-2</v>
      </c>
      <c r="N202" s="1" t="s">
        <v>5839</v>
      </c>
      <c r="O202" s="1" t="s">
        <v>5840</v>
      </c>
      <c r="P202" s="1" t="s">
        <v>5841</v>
      </c>
      <c r="Q202">
        <v>1.86473342055879E-3</v>
      </c>
      <c r="R202" s="1" t="s">
        <v>5842</v>
      </c>
    </row>
    <row r="203" spans="1:18">
      <c r="A203" t="s">
        <v>5156</v>
      </c>
      <c r="B203">
        <v>358</v>
      </c>
      <c r="C203" t="s">
        <v>5843</v>
      </c>
      <c r="D203" s="1" t="s">
        <v>5844</v>
      </c>
      <c r="E203" s="1" t="s">
        <v>5845</v>
      </c>
      <c r="F203">
        <v>0.97719999999999996</v>
      </c>
      <c r="G203" s="1" t="s">
        <v>5846</v>
      </c>
      <c r="H203">
        <v>5.2002100000000002E-2</v>
      </c>
      <c r="I203">
        <v>0</v>
      </c>
      <c r="J203" s="2">
        <v>-5.7303586387097798E-8</v>
      </c>
      <c r="K203" s="1" t="s">
        <v>5847</v>
      </c>
      <c r="L203">
        <v>0</v>
      </c>
      <c r="M203">
        <v>9.5975232198142399E-2</v>
      </c>
      <c r="N203" s="1" t="s">
        <v>5848</v>
      </c>
      <c r="O203" s="1" t="s">
        <v>5849</v>
      </c>
      <c r="P203" s="1" t="s">
        <v>5850</v>
      </c>
      <c r="Q203">
        <v>1.7989405221225201E-3</v>
      </c>
      <c r="R203" s="1" t="s">
        <v>5851</v>
      </c>
    </row>
    <row r="204" spans="1:18">
      <c r="A204" t="s">
        <v>5156</v>
      </c>
      <c r="B204">
        <v>358</v>
      </c>
      <c r="C204" t="s">
        <v>5852</v>
      </c>
      <c r="D204" s="1" t="s">
        <v>5844</v>
      </c>
      <c r="E204" s="1" t="s">
        <v>5845</v>
      </c>
      <c r="F204">
        <v>0.97719999999999996</v>
      </c>
      <c r="G204" s="1" t="s">
        <v>5846</v>
      </c>
      <c r="H204">
        <v>-0.177871</v>
      </c>
      <c r="I204">
        <v>0</v>
      </c>
      <c r="J204" s="2">
        <v>-5.7303586387097798E-8</v>
      </c>
      <c r="K204" s="1" t="s">
        <v>5847</v>
      </c>
      <c r="L204">
        <v>0</v>
      </c>
      <c r="M204">
        <v>0.17027863777089799</v>
      </c>
      <c r="N204" s="1" t="s">
        <v>5848</v>
      </c>
      <c r="O204" s="1" t="s">
        <v>5849</v>
      </c>
      <c r="P204" s="1" t="s">
        <v>5850</v>
      </c>
      <c r="Q204">
        <v>1.7989405221225201E-3</v>
      </c>
      <c r="R204" s="1" t="s">
        <v>5851</v>
      </c>
    </row>
    <row r="205" spans="1:18">
      <c r="A205" t="s">
        <v>5156</v>
      </c>
      <c r="B205">
        <v>359</v>
      </c>
      <c r="C205" t="s">
        <v>5853</v>
      </c>
      <c r="D205" s="1" t="s">
        <v>5854</v>
      </c>
      <c r="E205" s="1" t="s">
        <v>5855</v>
      </c>
      <c r="F205">
        <v>1.0018</v>
      </c>
      <c r="G205" s="1" t="s">
        <v>5856</v>
      </c>
      <c r="H205">
        <v>0.90189200000000003</v>
      </c>
      <c r="I205">
        <v>0</v>
      </c>
      <c r="J205" s="2">
        <v>-5.2419064061262798E-8</v>
      </c>
      <c r="K205" s="1" t="s">
        <v>5857</v>
      </c>
      <c r="L205">
        <v>0</v>
      </c>
      <c r="M205">
        <v>-4.6439628482972201E-2</v>
      </c>
      <c r="N205" s="1" t="s">
        <v>5858</v>
      </c>
      <c r="O205" s="1" t="s">
        <v>5859</v>
      </c>
      <c r="P205" s="1" t="s">
        <v>5860</v>
      </c>
      <c r="Q205">
        <v>1.8845670227793901E-3</v>
      </c>
      <c r="R205" s="1" t="s">
        <v>5861</v>
      </c>
    </row>
    <row r="206" spans="1:18">
      <c r="A206" t="s">
        <v>5156</v>
      </c>
      <c r="B206">
        <v>364</v>
      </c>
      <c r="C206" t="s">
        <v>5862</v>
      </c>
      <c r="D206">
        <v>0.53601953066794195</v>
      </c>
      <c r="E206" s="1" t="s">
        <v>5863</v>
      </c>
      <c r="F206">
        <v>0.36209999999999998</v>
      </c>
      <c r="G206" s="1" t="s">
        <v>5864</v>
      </c>
      <c r="H206">
        <v>-0.94294500000000003</v>
      </c>
      <c r="I206">
        <v>93.04</v>
      </c>
      <c r="J206" s="2">
        <v>-2.5484695659382198E-10</v>
      </c>
      <c r="K206" s="1" t="s">
        <v>5865</v>
      </c>
      <c r="L206">
        <v>0</v>
      </c>
      <c r="M206">
        <v>1.8575851393188899E-2</v>
      </c>
      <c r="N206" s="1" t="s">
        <v>5866</v>
      </c>
      <c r="O206" s="1" t="s">
        <v>5867</v>
      </c>
      <c r="P206" s="1" t="s">
        <v>5868</v>
      </c>
      <c r="Q206">
        <v>2.10731699455932E-3</v>
      </c>
      <c r="R206" s="1" t="s">
        <v>5869</v>
      </c>
    </row>
    <row r="207" spans="1:18">
      <c r="A207" t="s">
        <v>5156</v>
      </c>
      <c r="B207">
        <v>364</v>
      </c>
      <c r="C207" t="s">
        <v>5870</v>
      </c>
      <c r="D207">
        <v>0.53601953066794195</v>
      </c>
      <c r="E207" s="1" t="s">
        <v>5863</v>
      </c>
      <c r="F207">
        <v>0.36209999999999998</v>
      </c>
      <c r="G207" s="1" t="s">
        <v>5864</v>
      </c>
      <c r="H207">
        <v>-0.161554</v>
      </c>
      <c r="I207">
        <v>93.04</v>
      </c>
      <c r="J207" s="2">
        <v>-2.5484695659382198E-10</v>
      </c>
      <c r="K207" s="1" t="s">
        <v>5865</v>
      </c>
      <c r="L207">
        <v>0</v>
      </c>
      <c r="M207">
        <v>0.222910216718266</v>
      </c>
      <c r="N207" s="1" t="s">
        <v>5866</v>
      </c>
      <c r="O207" s="1" t="s">
        <v>5867</v>
      </c>
      <c r="P207" s="1" t="s">
        <v>5868</v>
      </c>
      <c r="Q207">
        <v>2.10731699455932E-3</v>
      </c>
      <c r="R207" s="1" t="s">
        <v>5869</v>
      </c>
    </row>
    <row r="208" spans="1:18">
      <c r="A208" t="s">
        <v>5156</v>
      </c>
      <c r="B208">
        <v>366</v>
      </c>
      <c r="C208" t="s">
        <v>5871</v>
      </c>
      <c r="D208" s="1" t="s">
        <v>5872</v>
      </c>
      <c r="E208" s="1" t="s">
        <v>5873</v>
      </c>
      <c r="F208">
        <v>-0.1618</v>
      </c>
      <c r="G208" s="1" t="s">
        <v>5874</v>
      </c>
      <c r="H208">
        <v>-5.3962700000000002E-2</v>
      </c>
      <c r="I208">
        <v>0</v>
      </c>
      <c r="J208" s="2">
        <v>-3.7881492025111402E-9</v>
      </c>
      <c r="K208" s="1" t="s">
        <v>5875</v>
      </c>
      <c r="L208">
        <v>0</v>
      </c>
      <c r="M208">
        <v>-3.7151702786377701E-2</v>
      </c>
      <c r="N208" s="1" t="s">
        <v>5876</v>
      </c>
      <c r="O208" s="1" t="s">
        <v>5877</v>
      </c>
      <c r="P208" s="1" t="s">
        <v>5878</v>
      </c>
      <c r="Q208">
        <v>2.1407843084924601E-3</v>
      </c>
      <c r="R208" s="1" t="s">
        <v>5879</v>
      </c>
    </row>
    <row r="209" spans="1:18">
      <c r="A209" t="s">
        <v>5156</v>
      </c>
      <c r="B209">
        <v>368</v>
      </c>
      <c r="C209" t="s">
        <v>5880</v>
      </c>
      <c r="D209">
        <v>0.454921381429577</v>
      </c>
      <c r="E209" s="1" t="s">
        <v>5136</v>
      </c>
      <c r="F209">
        <v>1.2395</v>
      </c>
      <c r="G209">
        <v>100</v>
      </c>
      <c r="H209">
        <v>6.0727900000000001E-2</v>
      </c>
      <c r="I209">
        <v>0</v>
      </c>
      <c r="J209" s="1" t="s">
        <v>5881</v>
      </c>
      <c r="K209" s="1" t="s">
        <v>5882</v>
      </c>
      <c r="L209">
        <v>0</v>
      </c>
      <c r="M209">
        <v>0.687306501547988</v>
      </c>
      <c r="N209" s="1" t="s">
        <v>5138</v>
      </c>
      <c r="O209" s="1" t="s">
        <v>5139</v>
      </c>
      <c r="P209">
        <v>0.67178893810451401</v>
      </c>
      <c r="Q209">
        <v>2.1485412584022999E-3</v>
      </c>
      <c r="R209" s="1" t="s">
        <v>5140</v>
      </c>
    </row>
    <row r="210" spans="1:18">
      <c r="A210" t="s">
        <v>5156</v>
      </c>
      <c r="B210">
        <v>375</v>
      </c>
      <c r="C210" t="s">
        <v>5883</v>
      </c>
      <c r="D210" s="1" t="s">
        <v>5884</v>
      </c>
      <c r="E210" s="1" t="s">
        <v>1016</v>
      </c>
      <c r="F210">
        <v>-0.35870000000000002</v>
      </c>
      <c r="G210" s="1" t="s">
        <v>5885</v>
      </c>
      <c r="H210">
        <v>0.97278100000000001</v>
      </c>
      <c r="I210">
        <v>0</v>
      </c>
      <c r="J210" s="1" t="s">
        <v>5886</v>
      </c>
      <c r="K210" s="1" t="s">
        <v>5887</v>
      </c>
      <c r="L210">
        <v>0</v>
      </c>
      <c r="M210">
        <v>0.19814241486068099</v>
      </c>
      <c r="N210" s="1" t="s">
        <v>5888</v>
      </c>
      <c r="O210" s="1" t="s">
        <v>5889</v>
      </c>
      <c r="P210" s="1" t="s">
        <v>5890</v>
      </c>
      <c r="Q210">
        <v>2.0978384230505398E-3</v>
      </c>
      <c r="R210">
        <v>8.0757001935156492</v>
      </c>
    </row>
    <row r="211" spans="1:18">
      <c r="A211" t="s">
        <v>5156</v>
      </c>
      <c r="B211">
        <v>378</v>
      </c>
      <c r="C211" t="s">
        <v>5891</v>
      </c>
      <c r="D211" s="1" t="s">
        <v>5884</v>
      </c>
      <c r="E211" s="1" t="s">
        <v>1016</v>
      </c>
      <c r="F211">
        <v>-0.16370000000000001</v>
      </c>
      <c r="G211" s="1" t="s">
        <v>5892</v>
      </c>
      <c r="H211">
        <v>2.12243</v>
      </c>
      <c r="I211">
        <v>0</v>
      </c>
      <c r="J211" s="1" t="s">
        <v>5893</v>
      </c>
      <c r="K211" s="1" t="s">
        <v>5894</v>
      </c>
      <c r="L211">
        <v>0</v>
      </c>
      <c r="M211">
        <v>-2.4767801857585099E-2</v>
      </c>
      <c r="N211" s="1" t="s">
        <v>5895</v>
      </c>
      <c r="O211" s="1" t="s">
        <v>5896</v>
      </c>
      <c r="P211" s="1" t="s">
        <v>5897</v>
      </c>
      <c r="Q211">
        <v>2.0369053773117902E-3</v>
      </c>
      <c r="R211" s="1" t="s">
        <v>5898</v>
      </c>
    </row>
    <row r="212" spans="1:18">
      <c r="A212" t="s">
        <v>5156</v>
      </c>
      <c r="B212">
        <v>387</v>
      </c>
      <c r="C212" t="s">
        <v>956</v>
      </c>
      <c r="D212" s="1" t="s">
        <v>5899</v>
      </c>
      <c r="E212">
        <v>0</v>
      </c>
      <c r="F212">
        <v>-1.0905</v>
      </c>
      <c r="G212" s="1" t="s">
        <v>5900</v>
      </c>
      <c r="H212">
        <v>0.68605400000000005</v>
      </c>
      <c r="I212">
        <v>0</v>
      </c>
      <c r="J212" s="1" t="s">
        <v>5901</v>
      </c>
      <c r="K212" s="1" t="s">
        <v>5902</v>
      </c>
      <c r="L212">
        <v>0</v>
      </c>
      <c r="M212">
        <v>-1.8575851393188899E-2</v>
      </c>
      <c r="N212" s="1" t="s">
        <v>5903</v>
      </c>
      <c r="O212" s="1" t="s">
        <v>5904</v>
      </c>
      <c r="P212" s="1" t="s">
        <v>5905</v>
      </c>
      <c r="Q212">
        <v>2.39189409307733E-3</v>
      </c>
      <c r="R212" s="1" t="s">
        <v>5906</v>
      </c>
    </row>
    <row r="213" spans="1:18">
      <c r="A213" t="s">
        <v>5156</v>
      </c>
      <c r="B213">
        <v>387</v>
      </c>
      <c r="C213" t="s">
        <v>5907</v>
      </c>
      <c r="D213" s="1" t="s">
        <v>5899</v>
      </c>
      <c r="E213">
        <v>0</v>
      </c>
      <c r="F213">
        <v>-1.0905</v>
      </c>
      <c r="G213" s="1" t="s">
        <v>5900</v>
      </c>
      <c r="H213">
        <v>0.77506699999999995</v>
      </c>
      <c r="I213">
        <v>0</v>
      </c>
      <c r="J213" s="1" t="s">
        <v>5901</v>
      </c>
      <c r="K213" s="1" t="s">
        <v>5902</v>
      </c>
      <c r="L213">
        <v>0</v>
      </c>
      <c r="M213">
        <v>0.52941176470588203</v>
      </c>
      <c r="N213" s="1" t="s">
        <v>5903</v>
      </c>
      <c r="O213" s="1" t="s">
        <v>5904</v>
      </c>
      <c r="P213" s="1" t="s">
        <v>5905</v>
      </c>
      <c r="Q213">
        <v>2.39189409307733E-3</v>
      </c>
      <c r="R213" s="1" t="s">
        <v>5906</v>
      </c>
    </row>
    <row r="214" spans="1:18">
      <c r="A214" t="s">
        <v>5156</v>
      </c>
      <c r="B214">
        <v>389</v>
      </c>
      <c r="C214" t="s">
        <v>5908</v>
      </c>
      <c r="D214" s="1" t="s">
        <v>5899</v>
      </c>
      <c r="E214">
        <v>0</v>
      </c>
      <c r="F214">
        <v>-1.1640999999999999</v>
      </c>
      <c r="G214" s="1" t="s">
        <v>3556</v>
      </c>
      <c r="H214">
        <v>-0.14218</v>
      </c>
      <c r="I214">
        <v>0</v>
      </c>
      <c r="J214" s="1" t="s">
        <v>5909</v>
      </c>
      <c r="K214" s="1" t="s">
        <v>5910</v>
      </c>
      <c r="L214">
        <v>0</v>
      </c>
      <c r="M214">
        <v>0.114551083591331</v>
      </c>
      <c r="N214" s="1" t="s">
        <v>5911</v>
      </c>
      <c r="O214" s="1" t="s">
        <v>5912</v>
      </c>
      <c r="P214" s="1" t="s">
        <v>5913</v>
      </c>
      <c r="Q214">
        <v>2.3584805173908299E-3</v>
      </c>
      <c r="R214" s="1" t="s">
        <v>5914</v>
      </c>
    </row>
    <row r="215" spans="1:18">
      <c r="A215" t="s">
        <v>5156</v>
      </c>
      <c r="B215">
        <v>393</v>
      </c>
      <c r="C215" t="s">
        <v>5915</v>
      </c>
      <c r="D215" s="1" t="s">
        <v>5149</v>
      </c>
      <c r="E215">
        <v>0</v>
      </c>
      <c r="F215">
        <v>-1.0609999999999999</v>
      </c>
      <c r="G215" s="1" t="s">
        <v>5150</v>
      </c>
      <c r="H215">
        <v>-0.48244799999999999</v>
      </c>
      <c r="I215">
        <v>0</v>
      </c>
      <c r="J215" s="1" t="s">
        <v>5916</v>
      </c>
      <c r="K215" s="1" t="s">
        <v>5917</v>
      </c>
      <c r="L215">
        <v>0</v>
      </c>
      <c r="M215">
        <v>0.92260061919504599</v>
      </c>
      <c r="N215" s="1" t="s">
        <v>5152</v>
      </c>
      <c r="O215" s="1" t="s">
        <v>5153</v>
      </c>
      <c r="P215" s="1" t="s">
        <v>5154</v>
      </c>
      <c r="Q215">
        <v>2.4222542755850699E-3</v>
      </c>
      <c r="R215" s="1" t="s">
        <v>5155</v>
      </c>
    </row>
    <row r="216" spans="1:18">
      <c r="A216" t="s">
        <v>5156</v>
      </c>
      <c r="B216">
        <v>397</v>
      </c>
      <c r="C216" t="s">
        <v>5918</v>
      </c>
      <c r="D216" s="1" t="s">
        <v>5919</v>
      </c>
      <c r="E216" s="1" t="s">
        <v>5920</v>
      </c>
      <c r="F216">
        <v>-3.9399999999999998E-2</v>
      </c>
      <c r="G216" s="1" t="s">
        <v>5921</v>
      </c>
      <c r="H216">
        <v>-0.21748799999999999</v>
      </c>
      <c r="I216">
        <v>0</v>
      </c>
      <c r="J216" s="1" t="s">
        <v>5922</v>
      </c>
      <c r="K216" s="1" t="s">
        <v>5923</v>
      </c>
      <c r="L216">
        <v>0</v>
      </c>
      <c r="M216">
        <v>1.54798761609907E-2</v>
      </c>
      <c r="N216">
        <v>6.9950749437735299E-2</v>
      </c>
      <c r="O216" s="1" t="s">
        <v>5924</v>
      </c>
      <c r="P216" s="1" t="s">
        <v>5925</v>
      </c>
      <c r="Q216">
        <v>2.0931414902169601E-3</v>
      </c>
      <c r="R216" s="1" t="s">
        <v>5926</v>
      </c>
    </row>
    <row r="217" spans="1:18">
      <c r="A217" t="s">
        <v>5156</v>
      </c>
      <c r="B217">
        <v>397</v>
      </c>
      <c r="C217" t="s">
        <v>5927</v>
      </c>
      <c r="D217" s="1" t="s">
        <v>5919</v>
      </c>
      <c r="E217" s="1" t="s">
        <v>5920</v>
      </c>
      <c r="F217">
        <v>-3.9399999999999998E-2</v>
      </c>
      <c r="G217" s="1" t="s">
        <v>5921</v>
      </c>
      <c r="H217">
        <v>-0.14330999999999999</v>
      </c>
      <c r="I217">
        <v>0</v>
      </c>
      <c r="J217" s="1" t="s">
        <v>5922</v>
      </c>
      <c r="K217" s="1" t="s">
        <v>5923</v>
      </c>
      <c r="L217">
        <v>0</v>
      </c>
      <c r="M217">
        <v>-8.3591331269349797E-2</v>
      </c>
      <c r="N217">
        <v>6.9950749437735299E-2</v>
      </c>
      <c r="O217" s="1" t="s">
        <v>5924</v>
      </c>
      <c r="P217" s="1" t="s">
        <v>5925</v>
      </c>
      <c r="Q217">
        <v>2.0931414902169601E-3</v>
      </c>
      <c r="R217" s="1" t="s">
        <v>5926</v>
      </c>
    </row>
    <row r="218" spans="1:18">
      <c r="A218" t="s">
        <v>5156</v>
      </c>
      <c r="B218">
        <v>398</v>
      </c>
      <c r="C218" t="s">
        <v>5928</v>
      </c>
      <c r="D218" s="1" t="s">
        <v>5929</v>
      </c>
      <c r="E218" s="1" t="s">
        <v>5930</v>
      </c>
      <c r="F218">
        <v>1.4159999999999999</v>
      </c>
      <c r="G218" s="1" t="s">
        <v>5931</v>
      </c>
      <c r="H218">
        <v>-0.109734</v>
      </c>
      <c r="I218">
        <v>0</v>
      </c>
      <c r="J218" s="1" t="s">
        <v>5932</v>
      </c>
      <c r="K218" s="1" t="s">
        <v>5933</v>
      </c>
      <c r="L218">
        <v>0</v>
      </c>
      <c r="M218">
        <v>0.47368421052631599</v>
      </c>
      <c r="N218" s="1" t="s">
        <v>5934</v>
      </c>
      <c r="O218" s="1" t="s">
        <v>5935</v>
      </c>
      <c r="P218">
        <v>0.89865959651578298</v>
      </c>
      <c r="Q218">
        <v>1.98080296153668E-3</v>
      </c>
      <c r="R218" s="1" t="s">
        <v>5936</v>
      </c>
    </row>
    <row r="219" spans="1:18">
      <c r="A219" t="s">
        <v>5156</v>
      </c>
      <c r="B219">
        <v>400</v>
      </c>
      <c r="C219" t="s">
        <v>5937</v>
      </c>
      <c r="D219" s="1" t="s">
        <v>5938</v>
      </c>
      <c r="E219">
        <v>0</v>
      </c>
      <c r="F219">
        <v>-0.8861</v>
      </c>
      <c r="G219">
        <v>86.390532544378701</v>
      </c>
      <c r="H219">
        <v>0.12606899999999999</v>
      </c>
      <c r="I219">
        <v>0</v>
      </c>
      <c r="J219" s="1" t="s">
        <v>5939</v>
      </c>
      <c r="K219" s="1" t="s">
        <v>5940</v>
      </c>
      <c r="L219">
        <v>0</v>
      </c>
      <c r="M219">
        <v>-0.105263157894737</v>
      </c>
      <c r="N219">
        <v>1.9351014154477E-2</v>
      </c>
      <c r="O219" s="1" t="s">
        <v>5941</v>
      </c>
      <c r="P219" s="1" t="s">
        <v>5942</v>
      </c>
      <c r="Q219">
        <v>1.7401326193268701E-3</v>
      </c>
      <c r="R219" s="1" t="s">
        <v>5943</v>
      </c>
    </row>
    <row r="220" spans="1:18">
      <c r="A220" t="s">
        <v>5156</v>
      </c>
      <c r="B220">
        <v>401</v>
      </c>
      <c r="C220" t="s">
        <v>5944</v>
      </c>
      <c r="D220" s="1" t="s">
        <v>5938</v>
      </c>
      <c r="E220">
        <v>0</v>
      </c>
      <c r="F220">
        <v>-0.89580000000000004</v>
      </c>
      <c r="G220" s="1" t="s">
        <v>5945</v>
      </c>
      <c r="H220" s="2">
        <v>-1.66571E-5</v>
      </c>
      <c r="I220">
        <v>0</v>
      </c>
      <c r="J220" s="1" t="s">
        <v>5946</v>
      </c>
      <c r="K220" s="1" t="s">
        <v>5947</v>
      </c>
      <c r="L220">
        <v>0</v>
      </c>
      <c r="M220">
        <v>0.47368421052631599</v>
      </c>
      <c r="N220" s="1" t="s">
        <v>5948</v>
      </c>
      <c r="O220" s="1" t="s">
        <v>5949</v>
      </c>
      <c r="P220" s="1" t="s">
        <v>5950</v>
      </c>
      <c r="Q220">
        <v>1.5708560401776601E-3</v>
      </c>
      <c r="R220" s="1" t="s">
        <v>5951</v>
      </c>
    </row>
    <row r="221" spans="1:18">
      <c r="A221" t="s">
        <v>5156</v>
      </c>
      <c r="B221">
        <v>402</v>
      </c>
      <c r="C221" t="s">
        <v>5952</v>
      </c>
      <c r="D221" s="1" t="s">
        <v>5938</v>
      </c>
      <c r="E221">
        <v>0</v>
      </c>
      <c r="F221">
        <v>-0.83099999999999996</v>
      </c>
      <c r="G221" s="1" t="s">
        <v>5953</v>
      </c>
      <c r="H221">
        <v>2.8648400000000001E-2</v>
      </c>
      <c r="I221">
        <v>0</v>
      </c>
      <c r="J221" s="1" t="s">
        <v>5954</v>
      </c>
      <c r="K221" s="1" t="s">
        <v>5955</v>
      </c>
      <c r="L221">
        <v>0</v>
      </c>
      <c r="M221">
        <v>-0.17027863777089799</v>
      </c>
      <c r="N221">
        <v>8.9866370934857005E-3</v>
      </c>
      <c r="O221">
        <v>562.21646306140497</v>
      </c>
      <c r="P221" s="1" t="s">
        <v>5956</v>
      </c>
      <c r="Q221">
        <v>1.3935710727377201E-3</v>
      </c>
      <c r="R221" s="1" t="s">
        <v>5957</v>
      </c>
    </row>
    <row r="222" spans="1:18">
      <c r="A222" t="s">
        <v>10</v>
      </c>
      <c r="B222">
        <v>255</v>
      </c>
      <c r="C222" t="s">
        <v>5958</v>
      </c>
      <c r="D222" s="1" t="s">
        <v>5959</v>
      </c>
      <c r="E222" s="1" t="s">
        <v>5960</v>
      </c>
      <c r="F222">
        <v>-0.51639999999999997</v>
      </c>
      <c r="G222">
        <v>0</v>
      </c>
      <c r="H222">
        <v>4.5385200000000001</v>
      </c>
      <c r="I222">
        <v>-1.6801977109312201</v>
      </c>
      <c r="J222" s="2">
        <v>-1.7830578070640301E-7</v>
      </c>
      <c r="K222" s="1" t="s">
        <v>5961</v>
      </c>
      <c r="L222">
        <v>1.1747430249632901E-2</v>
      </c>
      <c r="M222">
        <v>-0.65944272445820395</v>
      </c>
      <c r="N222" s="1" t="s">
        <v>5962</v>
      </c>
      <c r="O222" s="1" t="s">
        <v>5963</v>
      </c>
      <c r="P222">
        <v>7.7344339599581605E-2</v>
      </c>
      <c r="Q222">
        <v>1.91740498120131E-3</v>
      </c>
      <c r="R222" s="1" t="s">
        <v>5964</v>
      </c>
    </row>
    <row r="223" spans="1:18">
      <c r="A223" t="s">
        <v>10</v>
      </c>
      <c r="B223">
        <v>13</v>
      </c>
      <c r="C223" t="s">
        <v>5965</v>
      </c>
      <c r="D223" s="1" t="s">
        <v>5966</v>
      </c>
      <c r="E223" s="1" t="s">
        <v>4741</v>
      </c>
      <c r="F223">
        <v>-1.1315999999999999</v>
      </c>
      <c r="G223" s="1" t="s">
        <v>5967</v>
      </c>
      <c r="H223">
        <v>2.2107100000000002</v>
      </c>
      <c r="I223">
        <v>4.2585342993667696</v>
      </c>
      <c r="J223" s="2">
        <v>-1.2732386971955699E-7</v>
      </c>
      <c r="K223" s="2">
        <v>-1.4965986110793601E-9</v>
      </c>
      <c r="L223">
        <v>0</v>
      </c>
      <c r="M223">
        <v>-0.17027863777089799</v>
      </c>
      <c r="N223" s="1" t="s">
        <v>5968</v>
      </c>
      <c r="O223" s="1" t="s">
        <v>5969</v>
      </c>
      <c r="P223">
        <v>5.8064014796832097E-2</v>
      </c>
      <c r="Q223">
        <v>5.46626226754038E-3</v>
      </c>
      <c r="R223" s="1" t="s">
        <v>5970</v>
      </c>
    </row>
    <row r="224" spans="1:18">
      <c r="A224" t="s">
        <v>10</v>
      </c>
      <c r="B224">
        <v>85</v>
      </c>
      <c r="C224" t="s">
        <v>5971</v>
      </c>
      <c r="D224">
        <v>4.2302532408093702E-2</v>
      </c>
      <c r="E224">
        <v>0</v>
      </c>
      <c r="F224">
        <v>-1.1121000000000001</v>
      </c>
      <c r="G224" s="1" t="s">
        <v>5972</v>
      </c>
      <c r="H224">
        <v>3.0229499999999998</v>
      </c>
      <c r="I224">
        <v>5.74566969229818</v>
      </c>
      <c r="J224" s="2">
        <v>-7.7548400533120799E-8</v>
      </c>
      <c r="K224" s="1" t="s">
        <v>5973</v>
      </c>
      <c r="L224">
        <v>3.62701908957416E-2</v>
      </c>
      <c r="M224">
        <v>-0.40557275541795701</v>
      </c>
      <c r="N224" s="1" t="s">
        <v>5974</v>
      </c>
      <c r="O224" s="1" t="s">
        <v>5975</v>
      </c>
      <c r="P224">
        <v>8.2528150372368603E-2</v>
      </c>
      <c r="Q224">
        <v>3.4724989164342098E-3</v>
      </c>
      <c r="R224" s="1" t="s">
        <v>5976</v>
      </c>
    </row>
    <row r="225" spans="1:18">
      <c r="A225" t="s">
        <v>10</v>
      </c>
      <c r="B225">
        <v>234</v>
      </c>
      <c r="C225" t="s">
        <v>5977</v>
      </c>
      <c r="D225" s="1" t="s">
        <v>4995</v>
      </c>
      <c r="E225" s="1" t="s">
        <v>4996</v>
      </c>
      <c r="F225">
        <v>1.8751</v>
      </c>
      <c r="G225" s="1" t="s">
        <v>4997</v>
      </c>
      <c r="H225">
        <v>-0.91573199999999999</v>
      </c>
      <c r="I225">
        <v>8.9783394244394202E-2</v>
      </c>
      <c r="J225" s="2">
        <v>-5.8163714313310703E-8</v>
      </c>
      <c r="K225" s="1" t="s">
        <v>5978</v>
      </c>
      <c r="L225">
        <v>1.46842878120411E-3</v>
      </c>
      <c r="M225">
        <v>0.56037151702786403</v>
      </c>
      <c r="N225" s="1" t="s">
        <v>5000</v>
      </c>
      <c r="O225" s="1" t="s">
        <v>5001</v>
      </c>
      <c r="P225" s="1" t="s">
        <v>5002</v>
      </c>
      <c r="Q225">
        <v>1.6918864806141E-3</v>
      </c>
      <c r="R225" s="1" t="s">
        <v>5003</v>
      </c>
    </row>
    <row r="226" spans="1:18">
      <c r="A226" t="s">
        <v>10</v>
      </c>
      <c r="B226">
        <v>171</v>
      </c>
      <c r="C226" t="s">
        <v>5979</v>
      </c>
      <c r="D226" s="1" t="s">
        <v>4858</v>
      </c>
      <c r="E226">
        <v>0</v>
      </c>
      <c r="F226">
        <v>-1.3041</v>
      </c>
      <c r="G226" s="1" t="s">
        <v>5400</v>
      </c>
      <c r="H226">
        <v>2.2355700000000001</v>
      </c>
      <c r="I226">
        <v>-190.70140479486901</v>
      </c>
      <c r="J226" s="2">
        <v>-1.7631390253840899E-7</v>
      </c>
      <c r="K226">
        <v>-1.1622335965591299E-3</v>
      </c>
      <c r="L226">
        <v>0.111233480176211</v>
      </c>
      <c r="M226">
        <v>9.9071207430340605E-2</v>
      </c>
      <c r="N226" s="1" t="s">
        <v>5402</v>
      </c>
      <c r="O226" s="1" t="s">
        <v>5403</v>
      </c>
      <c r="P226" s="1" t="s">
        <v>5404</v>
      </c>
      <c r="Q226">
        <v>2.8519216408875001E-3</v>
      </c>
      <c r="R226" s="1" t="s">
        <v>5405</v>
      </c>
    </row>
    <row r="227" spans="1:18">
      <c r="A227" t="s">
        <v>10</v>
      </c>
      <c r="B227">
        <v>331</v>
      </c>
      <c r="C227" t="s">
        <v>5980</v>
      </c>
      <c r="D227" s="1" t="s">
        <v>5981</v>
      </c>
      <c r="E227" s="1" t="s">
        <v>5982</v>
      </c>
      <c r="F227">
        <v>-0.96350000000000002</v>
      </c>
      <c r="G227" s="1" t="s">
        <v>5983</v>
      </c>
      <c r="H227">
        <v>4.8102200000000002</v>
      </c>
      <c r="I227">
        <v>0.29123806682429199</v>
      </c>
      <c r="J227" s="2">
        <v>-5.8871724591374602E-9</v>
      </c>
      <c r="K227" s="2">
        <v>-2.3114311619124101E-10</v>
      </c>
      <c r="L227">
        <v>0</v>
      </c>
      <c r="M227">
        <v>0.20743034055727599</v>
      </c>
      <c r="N227" s="1" t="s">
        <v>5984</v>
      </c>
      <c r="O227" s="1" t="s">
        <v>5985</v>
      </c>
      <c r="P227">
        <v>9.0755965214093307E-2</v>
      </c>
      <c r="Q227">
        <v>1.2383244277332701E-3</v>
      </c>
      <c r="R227" s="1" t="s">
        <v>5986</v>
      </c>
    </row>
    <row r="228" spans="1:18">
      <c r="A228" t="s">
        <v>10</v>
      </c>
      <c r="B228">
        <v>247</v>
      </c>
      <c r="C228" t="s">
        <v>5987</v>
      </c>
      <c r="D228" s="1" t="s">
        <v>5988</v>
      </c>
      <c r="E228" s="1" t="s">
        <v>5989</v>
      </c>
      <c r="F228">
        <v>0.17219999999999999</v>
      </c>
      <c r="G228" s="1" t="s">
        <v>981</v>
      </c>
      <c r="H228">
        <v>4.1261099999999997</v>
      </c>
      <c r="I228">
        <v>0.66542376471227305</v>
      </c>
      <c r="J228" s="2">
        <v>-1.10160257523232E-8</v>
      </c>
      <c r="K228">
        <v>3.5387132259586999E-3</v>
      </c>
      <c r="L228">
        <v>-6.9750367107195297E-3</v>
      </c>
      <c r="M228">
        <v>-0.54798761609907098</v>
      </c>
      <c r="N228" s="1" t="s">
        <v>5990</v>
      </c>
      <c r="O228" s="1" t="s">
        <v>5991</v>
      </c>
      <c r="P228">
        <v>8.5027989779719301E-2</v>
      </c>
      <c r="Q228">
        <v>1.91343323772003E-3</v>
      </c>
      <c r="R228" s="1" t="s">
        <v>5992</v>
      </c>
    </row>
    <row r="229" spans="1:18">
      <c r="A229" t="s">
        <v>10</v>
      </c>
      <c r="B229">
        <v>328</v>
      </c>
      <c r="C229" t="s">
        <v>5993</v>
      </c>
      <c r="D229" s="1" t="s">
        <v>5994</v>
      </c>
      <c r="E229" s="1" t="s">
        <v>5995</v>
      </c>
      <c r="F229">
        <v>-0.80840000000000001</v>
      </c>
      <c r="G229">
        <v>0</v>
      </c>
      <c r="H229">
        <v>3.2825099999999998</v>
      </c>
      <c r="I229">
        <v>-4.0818901929442299</v>
      </c>
      <c r="J229" s="2">
        <v>-1.5973025854629699E-7</v>
      </c>
      <c r="K229" s="2">
        <v>-5.0609773803004301E-5</v>
      </c>
      <c r="L229">
        <v>7.7092511013215903E-3</v>
      </c>
      <c r="M229">
        <v>0.40557275541795701</v>
      </c>
      <c r="N229" s="1" t="s">
        <v>5996</v>
      </c>
      <c r="O229" s="1" t="s">
        <v>5997</v>
      </c>
      <c r="P229" s="1" t="s">
        <v>5998</v>
      </c>
      <c r="Q229">
        <v>2.77286242511317E-3</v>
      </c>
      <c r="R229" s="1" t="s">
        <v>5999</v>
      </c>
    </row>
    <row r="230" spans="1:18">
      <c r="A230" t="s">
        <v>10</v>
      </c>
      <c r="B230">
        <v>61</v>
      </c>
      <c r="C230" t="s">
        <v>6000</v>
      </c>
      <c r="D230" s="1" t="s">
        <v>6001</v>
      </c>
      <c r="E230">
        <v>0</v>
      </c>
      <c r="F230">
        <v>-1.2764</v>
      </c>
      <c r="G230" s="1" t="s">
        <v>3994</v>
      </c>
      <c r="H230">
        <v>1.6572</v>
      </c>
      <c r="I230">
        <v>-8.5836061809116</v>
      </c>
      <c r="J230" s="2">
        <v>-2.0251720371982999E-7</v>
      </c>
      <c r="K230" s="1" t="s">
        <v>6002</v>
      </c>
      <c r="L230">
        <v>-4.62555066079295E-2</v>
      </c>
      <c r="M230">
        <v>-8.3591331269349797E-2</v>
      </c>
      <c r="N230">
        <v>5.7997483741966702</v>
      </c>
      <c r="O230" s="1" t="s">
        <v>6003</v>
      </c>
      <c r="P230">
        <v>9.4473224839563996E-2</v>
      </c>
      <c r="Q230">
        <v>2.97936056224775E-3</v>
      </c>
      <c r="R230" s="1" t="s">
        <v>6004</v>
      </c>
    </row>
    <row r="231" spans="1:18">
      <c r="A231" t="s">
        <v>10</v>
      </c>
      <c r="B231">
        <v>155</v>
      </c>
      <c r="C231" t="s">
        <v>6005</v>
      </c>
      <c r="D231" s="1" t="s">
        <v>6006</v>
      </c>
      <c r="E231" s="1" t="s">
        <v>6007</v>
      </c>
      <c r="F231">
        <v>-0.9647</v>
      </c>
      <c r="G231">
        <v>0</v>
      </c>
      <c r="H231">
        <v>3.8434499999999998</v>
      </c>
      <c r="I231">
        <v>16.834295733453899</v>
      </c>
      <c r="J231" s="2">
        <v>-3.7912992747226798E-8</v>
      </c>
      <c r="K231">
        <v>-5.8276080399847198E-2</v>
      </c>
      <c r="L231">
        <v>3.2232011747430303E-2</v>
      </c>
      <c r="M231">
        <v>-0.80185758513931904</v>
      </c>
      <c r="N231" s="1" t="s">
        <v>6008</v>
      </c>
      <c r="O231" s="1" t="s">
        <v>6009</v>
      </c>
      <c r="P231">
        <v>5.5472621296553698E-2</v>
      </c>
      <c r="Q231">
        <v>4.8211395084772398E-3</v>
      </c>
      <c r="R231" s="1" t="s">
        <v>6010</v>
      </c>
    </row>
    <row r="232" spans="1:18">
      <c r="A232" t="s">
        <v>10</v>
      </c>
      <c r="B232">
        <v>264</v>
      </c>
      <c r="C232" t="s">
        <v>6011</v>
      </c>
      <c r="D232" s="1" t="s">
        <v>6012</v>
      </c>
      <c r="E232" s="1" t="s">
        <v>6013</v>
      </c>
      <c r="F232">
        <v>1.1496</v>
      </c>
      <c r="G232" s="1" t="s">
        <v>6014</v>
      </c>
      <c r="H232">
        <v>0.37167499999999998</v>
      </c>
      <c r="I232">
        <v>6.7563176600350994E-2</v>
      </c>
      <c r="J232" s="2">
        <v>-1.2991596044407399E-7</v>
      </c>
      <c r="K232" s="2">
        <v>-1.54990730848589E-9</v>
      </c>
      <c r="L232">
        <v>0</v>
      </c>
      <c r="M232">
        <v>-3.4055727554179502E-2</v>
      </c>
      <c r="N232" s="1" t="s">
        <v>6015</v>
      </c>
      <c r="O232" s="1" t="s">
        <v>6016</v>
      </c>
      <c r="P232" s="1" t="s">
        <v>6017</v>
      </c>
      <c r="Q232">
        <v>7.4845484681776301E-4</v>
      </c>
      <c r="R232" s="1" t="s">
        <v>6018</v>
      </c>
    </row>
    <row r="233" spans="1:18">
      <c r="A233" t="s">
        <v>10</v>
      </c>
      <c r="B233">
        <v>384</v>
      </c>
      <c r="C233" t="s">
        <v>6019</v>
      </c>
      <c r="D233" s="1" t="s">
        <v>6020</v>
      </c>
      <c r="E233">
        <v>0.63903185965017695</v>
      </c>
      <c r="F233">
        <v>0.16439999999999999</v>
      </c>
      <c r="G233" s="1" t="s">
        <v>6021</v>
      </c>
      <c r="H233">
        <v>0.45937299999999998</v>
      </c>
      <c r="I233">
        <v>0</v>
      </c>
      <c r="J233" s="2">
        <v>-1.00097100192689E-9</v>
      </c>
      <c r="K233" s="2">
        <v>-1.24645256516205E-18</v>
      </c>
      <c r="L233">
        <v>0</v>
      </c>
      <c r="M233">
        <v>0.19814241486068099</v>
      </c>
      <c r="N233" s="1" t="s">
        <v>6022</v>
      </c>
      <c r="O233" s="1" t="s">
        <v>6023</v>
      </c>
      <c r="P233" s="1" t="s">
        <v>6024</v>
      </c>
      <c r="Q233">
        <v>1.88681897645838E-3</v>
      </c>
      <c r="R233" s="1" t="s">
        <v>6025</v>
      </c>
    </row>
    <row r="234" spans="1:18">
      <c r="A234" t="s">
        <v>10</v>
      </c>
      <c r="B234">
        <v>179</v>
      </c>
      <c r="C234" t="s">
        <v>6026</v>
      </c>
      <c r="D234">
        <v>0.50636693721940296</v>
      </c>
      <c r="E234" s="1" t="s">
        <v>5420</v>
      </c>
      <c r="F234">
        <v>-4.6100000000000002E-2</v>
      </c>
      <c r="G234" s="1" t="s">
        <v>2072</v>
      </c>
      <c r="H234">
        <v>1.41469</v>
      </c>
      <c r="I234">
        <v>13.333094443126001</v>
      </c>
      <c r="J234" s="2">
        <v>-8.5446731676536505E-8</v>
      </c>
      <c r="K234">
        <v>-1.6589119427447899E-3</v>
      </c>
      <c r="L234">
        <v>3.1424375917767998E-2</v>
      </c>
      <c r="M234">
        <v>0.55727554179566596</v>
      </c>
      <c r="N234" s="1" t="s">
        <v>5421</v>
      </c>
      <c r="O234" s="1" t="s">
        <v>5422</v>
      </c>
      <c r="P234">
        <v>5.6407065351987001E-2</v>
      </c>
      <c r="Q234">
        <v>3.7578286299605398E-3</v>
      </c>
      <c r="R234" s="1" t="s">
        <v>5423</v>
      </c>
    </row>
    <row r="235" spans="1:18">
      <c r="A235" t="s">
        <v>10</v>
      </c>
      <c r="B235">
        <v>103</v>
      </c>
      <c r="C235" t="s">
        <v>6027</v>
      </c>
      <c r="D235" s="1" t="s">
        <v>5327</v>
      </c>
      <c r="E235" s="1" t="s">
        <v>5328</v>
      </c>
      <c r="F235">
        <v>0.51629999999999998</v>
      </c>
      <c r="G235" s="1" t="s">
        <v>5329</v>
      </c>
      <c r="H235">
        <v>1.95783</v>
      </c>
      <c r="I235">
        <v>0.96394232035246097</v>
      </c>
      <c r="J235" s="2">
        <v>-8.6443070452748697E-8</v>
      </c>
      <c r="K235">
        <v>-1.23625601745208E-2</v>
      </c>
      <c r="L235">
        <v>0.229074889867841</v>
      </c>
      <c r="M235">
        <v>0.52941176470588203</v>
      </c>
      <c r="N235">
        <v>9.4438072481310904</v>
      </c>
      <c r="O235" s="1" t="s">
        <v>5330</v>
      </c>
      <c r="P235" s="1" t="s">
        <v>5331</v>
      </c>
      <c r="Q235">
        <v>1.3441610683963901E-3</v>
      </c>
      <c r="R235" s="1" t="s">
        <v>5332</v>
      </c>
    </row>
    <row r="236" spans="1:18">
      <c r="A236" t="s">
        <v>10</v>
      </c>
      <c r="B236">
        <v>65</v>
      </c>
      <c r="C236" t="s">
        <v>6028</v>
      </c>
      <c r="D236" s="1" t="s">
        <v>6029</v>
      </c>
      <c r="E236" s="1" t="s">
        <v>6030</v>
      </c>
      <c r="F236">
        <v>-1.0563</v>
      </c>
      <c r="G236">
        <v>0</v>
      </c>
      <c r="H236">
        <v>4.1316800000000002</v>
      </c>
      <c r="I236">
        <v>0.183855842809862</v>
      </c>
      <c r="J236" s="2">
        <v>-7.80190010449136E-8</v>
      </c>
      <c r="K236" s="1" t="s">
        <v>6031</v>
      </c>
      <c r="L236">
        <v>-0.12591776798825299</v>
      </c>
      <c r="M236">
        <v>-0.80185758513931904</v>
      </c>
      <c r="N236" s="1" t="s">
        <v>6032</v>
      </c>
      <c r="O236" s="1" t="s">
        <v>6033</v>
      </c>
      <c r="P236">
        <v>7.00329464531117E-2</v>
      </c>
      <c r="Q236">
        <v>4.9256508223292804E-3</v>
      </c>
      <c r="R236" s="1" t="s">
        <v>6034</v>
      </c>
    </row>
    <row r="237" spans="1:18">
      <c r="A237" t="s">
        <v>10</v>
      </c>
      <c r="B237">
        <v>103</v>
      </c>
      <c r="C237" t="s">
        <v>6035</v>
      </c>
      <c r="D237" s="1" t="s">
        <v>5327</v>
      </c>
      <c r="E237" s="1" t="s">
        <v>5328</v>
      </c>
      <c r="F237">
        <v>0.51629999999999998</v>
      </c>
      <c r="G237" s="1" t="s">
        <v>5329</v>
      </c>
      <c r="H237">
        <v>2.8508800000000001</v>
      </c>
      <c r="I237">
        <v>0.96394232035246097</v>
      </c>
      <c r="J237" s="2">
        <v>-8.6443070452748697E-8</v>
      </c>
      <c r="K237">
        <v>-1.23625601745208E-2</v>
      </c>
      <c r="L237">
        <v>0.229074889867841</v>
      </c>
      <c r="M237">
        <v>-1.8575851393188899E-2</v>
      </c>
      <c r="N237">
        <v>9.4438072481310904</v>
      </c>
      <c r="O237" s="1" t="s">
        <v>5330</v>
      </c>
      <c r="P237" s="1" t="s">
        <v>5331</v>
      </c>
      <c r="Q237">
        <v>1.3441610683963901E-3</v>
      </c>
      <c r="R237" s="1" t="s">
        <v>5332</v>
      </c>
    </row>
    <row r="238" spans="1:18">
      <c r="A238" t="s">
        <v>10</v>
      </c>
      <c r="B238">
        <v>398</v>
      </c>
      <c r="C238" t="s">
        <v>6036</v>
      </c>
      <c r="D238" s="1" t="s">
        <v>5929</v>
      </c>
      <c r="E238" s="1" t="s">
        <v>5930</v>
      </c>
      <c r="F238">
        <v>1.4159999999999999</v>
      </c>
      <c r="G238" s="1" t="s">
        <v>5931</v>
      </c>
      <c r="H238">
        <v>-0.42491800000000002</v>
      </c>
      <c r="I238">
        <v>0</v>
      </c>
      <c r="J238" s="2">
        <v>-5.6572256733631905E-10</v>
      </c>
      <c r="K238" s="1" t="s">
        <v>6037</v>
      </c>
      <c r="L238">
        <v>0</v>
      </c>
      <c r="M238">
        <v>-8.3591331269349894E-2</v>
      </c>
      <c r="N238" s="1" t="s">
        <v>5934</v>
      </c>
      <c r="O238" s="1" t="s">
        <v>5935</v>
      </c>
      <c r="P238">
        <v>0.89865959651578298</v>
      </c>
      <c r="Q238">
        <v>1.98080296153668E-3</v>
      </c>
      <c r="R238" s="1" t="s">
        <v>5936</v>
      </c>
    </row>
    <row r="239" spans="1:18">
      <c r="A239" t="s">
        <v>10</v>
      </c>
      <c r="B239">
        <v>50</v>
      </c>
      <c r="C239" t="s">
        <v>6038</v>
      </c>
      <c r="D239" s="1" t="s">
        <v>5270</v>
      </c>
      <c r="E239" s="1" t="s">
        <v>5271</v>
      </c>
      <c r="F239">
        <v>-0.63870000000000005</v>
      </c>
      <c r="G239">
        <v>0.59171597633136097</v>
      </c>
      <c r="H239">
        <v>1.8031200000000001</v>
      </c>
      <c r="I239">
        <v>1.5782133949903701</v>
      </c>
      <c r="J239" s="2">
        <v>-1.3411218919391099E-7</v>
      </c>
      <c r="K239" s="2">
        <v>-4.6855045148858601E-5</v>
      </c>
      <c r="L239">
        <v>0</v>
      </c>
      <c r="M239">
        <v>-0.671826625386997</v>
      </c>
      <c r="N239" s="1" t="s">
        <v>5272</v>
      </c>
      <c r="O239" s="1" t="s">
        <v>5273</v>
      </c>
      <c r="P239">
        <v>7.9111637781506094E-2</v>
      </c>
      <c r="Q239">
        <v>4.1885766742036402E-3</v>
      </c>
      <c r="R239" s="1" t="s">
        <v>5274</v>
      </c>
    </row>
    <row r="240" spans="1:18">
      <c r="A240" t="s">
        <v>10</v>
      </c>
      <c r="B240">
        <v>334</v>
      </c>
      <c r="C240" t="s">
        <v>6039</v>
      </c>
      <c r="D240" s="1" t="s">
        <v>5098</v>
      </c>
      <c r="E240" s="1" t="s">
        <v>5099</v>
      </c>
      <c r="F240">
        <v>-0.42059999999999997</v>
      </c>
      <c r="G240" s="1" t="s">
        <v>4708</v>
      </c>
      <c r="H240">
        <v>1.4783900000000001</v>
      </c>
      <c r="I240">
        <v>9.1445927528411602E-2</v>
      </c>
      <c r="J240" s="1" t="s">
        <v>6040</v>
      </c>
      <c r="K240" s="2">
        <v>-3.3856433192047398E-11</v>
      </c>
      <c r="L240">
        <v>0</v>
      </c>
      <c r="M240">
        <v>-0.120743034055728</v>
      </c>
      <c r="N240" s="1" t="s">
        <v>5100</v>
      </c>
      <c r="O240" s="1" t="s">
        <v>5101</v>
      </c>
      <c r="P240">
        <v>8.8378054370516504E-2</v>
      </c>
      <c r="Q240">
        <v>1.58130096774138E-3</v>
      </c>
      <c r="R240" s="1" t="s">
        <v>5102</v>
      </c>
    </row>
    <row r="241" spans="1:18">
      <c r="A241" t="s">
        <v>10</v>
      </c>
      <c r="B241">
        <v>207</v>
      </c>
      <c r="C241" t="s">
        <v>6041</v>
      </c>
      <c r="D241" s="1" t="s">
        <v>6042</v>
      </c>
      <c r="E241" s="1" t="s">
        <v>6043</v>
      </c>
      <c r="F241">
        <v>0.92030000000000001</v>
      </c>
      <c r="G241" s="1" t="s">
        <v>6044</v>
      </c>
      <c r="H241">
        <v>0.32843499999999998</v>
      </c>
      <c r="I241">
        <v>-0.50303220250367497</v>
      </c>
      <c r="J241" s="2">
        <v>-8.6079825301234404E-8</v>
      </c>
      <c r="K241" s="1" t="s">
        <v>6045</v>
      </c>
      <c r="L241">
        <v>-0.102790014684288</v>
      </c>
      <c r="M241">
        <v>0.55727554179566596</v>
      </c>
      <c r="N241" s="1" t="s">
        <v>6046</v>
      </c>
      <c r="O241" s="1" t="s">
        <v>6047</v>
      </c>
      <c r="P241" s="1" t="s">
        <v>6048</v>
      </c>
      <c r="Q241">
        <v>1.5667022397287699E-3</v>
      </c>
      <c r="R241" s="1" t="s">
        <v>6049</v>
      </c>
    </row>
    <row r="242" spans="1:18">
      <c r="A242" t="s">
        <v>10</v>
      </c>
      <c r="B242">
        <v>66</v>
      </c>
      <c r="C242" t="s">
        <v>6050</v>
      </c>
      <c r="D242" s="1" t="s">
        <v>6051</v>
      </c>
      <c r="E242">
        <v>0.88159370948534299</v>
      </c>
      <c r="F242">
        <v>-0.51919999999999999</v>
      </c>
      <c r="G242" s="1" t="s">
        <v>6052</v>
      </c>
      <c r="H242">
        <v>0.80976199999999998</v>
      </c>
      <c r="I242">
        <v>0.220175515201845</v>
      </c>
      <c r="J242" s="2">
        <v>-5.30771353793498E-8</v>
      </c>
      <c r="K242" s="2">
        <v>-3.1704256413370801E-6</v>
      </c>
      <c r="L242">
        <v>0</v>
      </c>
      <c r="M242">
        <v>-7.4303405572755402E-2</v>
      </c>
      <c r="N242" s="1" t="s">
        <v>6053</v>
      </c>
      <c r="O242" s="1" t="s">
        <v>6054</v>
      </c>
      <c r="P242">
        <v>7.2347674725654093E-2</v>
      </c>
      <c r="Q242">
        <v>4.4417070934283497E-3</v>
      </c>
      <c r="R242" s="1" t="s">
        <v>6055</v>
      </c>
    </row>
    <row r="243" spans="1:18">
      <c r="A243" t="s">
        <v>10</v>
      </c>
      <c r="B243">
        <v>325</v>
      </c>
      <c r="C243" t="s">
        <v>6056</v>
      </c>
      <c r="D243" s="1" t="s">
        <v>6057</v>
      </c>
      <c r="E243" s="1" t="s">
        <v>5223</v>
      </c>
      <c r="F243">
        <v>-0.63449999999999995</v>
      </c>
      <c r="G243">
        <v>0</v>
      </c>
      <c r="H243">
        <v>3.8911500000000001</v>
      </c>
      <c r="I243">
        <v>-37.803967492894998</v>
      </c>
      <c r="J243" s="2">
        <v>-1.6655993684820199E-7</v>
      </c>
      <c r="K243" s="1" t="s">
        <v>6058</v>
      </c>
      <c r="L243">
        <v>1.1013215859030799E-3</v>
      </c>
      <c r="M243">
        <v>-9.5975232198142399E-2</v>
      </c>
      <c r="N243">
        <v>8.2466316725447797</v>
      </c>
      <c r="O243" s="1" t="s">
        <v>6059</v>
      </c>
      <c r="P243" s="1" t="s">
        <v>6060</v>
      </c>
      <c r="Q243">
        <v>2.4479736812806998E-3</v>
      </c>
      <c r="R243" s="1" t="s">
        <v>6061</v>
      </c>
    </row>
    <row r="244" spans="1:18">
      <c r="A244" t="s">
        <v>10</v>
      </c>
      <c r="B244">
        <v>243</v>
      </c>
      <c r="C244" t="s">
        <v>6062</v>
      </c>
      <c r="D244" s="1" t="s">
        <v>6063</v>
      </c>
      <c r="E244" s="1" t="s">
        <v>6064</v>
      </c>
      <c r="F244">
        <v>0.62939999999999996</v>
      </c>
      <c r="G244" s="1" t="s">
        <v>167</v>
      </c>
      <c r="H244">
        <v>2.2700300000000002</v>
      </c>
      <c r="I244">
        <v>-0.48231874098132699</v>
      </c>
      <c r="J244" s="1" t="s">
        <v>6065</v>
      </c>
      <c r="K244">
        <v>2.1682888795058E-4</v>
      </c>
      <c r="L244">
        <v>0</v>
      </c>
      <c r="M244">
        <v>-0.21671826625387</v>
      </c>
      <c r="N244" s="1" t="s">
        <v>6066</v>
      </c>
      <c r="O244" s="1" t="s">
        <v>6067</v>
      </c>
      <c r="P244">
        <v>9.0734072462107199E-2</v>
      </c>
      <c r="Q244">
        <v>1.8320178431248701E-3</v>
      </c>
      <c r="R244" s="1" t="s">
        <v>6068</v>
      </c>
    </row>
    <row r="245" spans="1:18">
      <c r="A245" t="s">
        <v>10</v>
      </c>
      <c r="B245">
        <v>384</v>
      </c>
      <c r="C245" t="s">
        <v>6069</v>
      </c>
      <c r="D245" s="1" t="s">
        <v>6020</v>
      </c>
      <c r="E245">
        <v>0.63903185965017695</v>
      </c>
      <c r="F245">
        <v>0.16439999999999999</v>
      </c>
      <c r="G245" s="1" t="s">
        <v>6021</v>
      </c>
      <c r="H245">
        <v>0.48408499999999999</v>
      </c>
      <c r="I245">
        <v>0</v>
      </c>
      <c r="J245" s="2">
        <v>-1.00097100192689E-9</v>
      </c>
      <c r="K245" s="2">
        <v>-1.24645256516205E-18</v>
      </c>
      <c r="L245">
        <v>0</v>
      </c>
      <c r="M245">
        <v>0.120743034055728</v>
      </c>
      <c r="N245" s="1" t="s">
        <v>6022</v>
      </c>
      <c r="O245" s="1" t="s">
        <v>6023</v>
      </c>
      <c r="P245" s="1" t="s">
        <v>6024</v>
      </c>
      <c r="Q245">
        <v>1.88681897645838E-3</v>
      </c>
      <c r="R245" s="1" t="s">
        <v>6025</v>
      </c>
    </row>
    <row r="246" spans="1:18">
      <c r="A246" t="s">
        <v>10</v>
      </c>
      <c r="B246">
        <v>177</v>
      </c>
      <c r="C246" t="s">
        <v>6070</v>
      </c>
      <c r="D246" s="1" t="s">
        <v>6071</v>
      </c>
      <c r="E246" s="1" t="s">
        <v>4782</v>
      </c>
      <c r="F246">
        <v>-1.2454000000000001</v>
      </c>
      <c r="G246" s="1" t="s">
        <v>6072</v>
      </c>
      <c r="H246">
        <v>3.0948600000000002</v>
      </c>
      <c r="I246">
        <v>6.9539862791859797</v>
      </c>
      <c r="J246" s="2">
        <v>-1.06978533497655E-7</v>
      </c>
      <c r="K246">
        <v>-5.4272201395552701E-3</v>
      </c>
      <c r="L246">
        <v>6.4610866372980899E-2</v>
      </c>
      <c r="M246">
        <v>-0.71517027863777105</v>
      </c>
      <c r="N246" s="1" t="s">
        <v>6073</v>
      </c>
      <c r="O246" s="1" t="s">
        <v>6074</v>
      </c>
      <c r="P246">
        <v>6.4718343311181398E-2</v>
      </c>
      <c r="Q246">
        <v>2.3207630400611601E-3</v>
      </c>
      <c r="R246" s="1" t="s">
        <v>6075</v>
      </c>
    </row>
    <row r="247" spans="1:18">
      <c r="A247" t="s">
        <v>10</v>
      </c>
      <c r="B247">
        <v>298</v>
      </c>
      <c r="C247" t="s">
        <v>6076</v>
      </c>
      <c r="D247" s="1" t="s">
        <v>6077</v>
      </c>
      <c r="E247" s="1" t="s">
        <v>6078</v>
      </c>
      <c r="F247">
        <v>1.4669000000000001</v>
      </c>
      <c r="G247" s="1" t="s">
        <v>6079</v>
      </c>
      <c r="H247">
        <v>-9.9379599999999992E-3</v>
      </c>
      <c r="I247">
        <v>-1.71955779049267</v>
      </c>
      <c r="J247" s="2">
        <v>-1.01571488318356E-7</v>
      </c>
      <c r="K247" s="1" t="s">
        <v>6080</v>
      </c>
      <c r="L247">
        <v>0</v>
      </c>
      <c r="M247">
        <v>-9.5975232198142399E-2</v>
      </c>
      <c r="N247" s="1" t="s">
        <v>6081</v>
      </c>
      <c r="O247" s="1" t="s">
        <v>6082</v>
      </c>
      <c r="P247" s="1" t="s">
        <v>6083</v>
      </c>
      <c r="Q247">
        <v>8.3046055568787797E-4</v>
      </c>
      <c r="R247" s="1" t="s">
        <v>6084</v>
      </c>
    </row>
    <row r="248" spans="1:18">
      <c r="A248" t="s">
        <v>10</v>
      </c>
      <c r="B248">
        <v>247</v>
      </c>
      <c r="C248" t="s">
        <v>6085</v>
      </c>
      <c r="D248" s="1" t="s">
        <v>5988</v>
      </c>
      <c r="E248" s="1" t="s">
        <v>5989</v>
      </c>
      <c r="F248">
        <v>0.17219999999999999</v>
      </c>
      <c r="G248" s="1" t="s">
        <v>981</v>
      </c>
      <c r="H248">
        <v>6.5175700000000001</v>
      </c>
      <c r="I248">
        <v>0.66542376471227305</v>
      </c>
      <c r="J248" s="2">
        <v>-1.10160257523232E-8</v>
      </c>
      <c r="K248">
        <v>3.5387132259586999E-3</v>
      </c>
      <c r="L248">
        <v>-6.9750367107195297E-3</v>
      </c>
      <c r="M248">
        <v>0.21671826625387</v>
      </c>
      <c r="N248" s="1" t="s">
        <v>5990</v>
      </c>
      <c r="O248" s="1" t="s">
        <v>5991</v>
      </c>
      <c r="P248">
        <v>8.5027989779719301E-2</v>
      </c>
      <c r="Q248">
        <v>1.91343323772003E-3</v>
      </c>
      <c r="R248" s="1" t="s">
        <v>5992</v>
      </c>
    </row>
    <row r="249" spans="1:18">
      <c r="A249" t="s">
        <v>10</v>
      </c>
      <c r="B249">
        <v>320</v>
      </c>
      <c r="C249" t="s">
        <v>6086</v>
      </c>
      <c r="D249" s="1" t="s">
        <v>6087</v>
      </c>
      <c r="E249" s="1" t="s">
        <v>6088</v>
      </c>
      <c r="F249">
        <v>-0.42609999999999998</v>
      </c>
      <c r="G249" s="1" t="s">
        <v>318</v>
      </c>
      <c r="H249">
        <v>3.7796699999999999</v>
      </c>
      <c r="I249">
        <v>-8.2112126923348097</v>
      </c>
      <c r="J249" s="2">
        <v>-1.1210528394635799E-7</v>
      </c>
      <c r="K249">
        <v>2.27690759358948E-3</v>
      </c>
      <c r="L249">
        <v>-9.9118942731277696E-3</v>
      </c>
      <c r="M249">
        <v>-9.5975232198142399E-2</v>
      </c>
      <c r="N249" s="1" t="s">
        <v>6089</v>
      </c>
      <c r="O249" s="1" t="s">
        <v>6090</v>
      </c>
      <c r="P249">
        <v>7.0741815334787295E-2</v>
      </c>
      <c r="Q249">
        <v>2.1553443663109499E-3</v>
      </c>
      <c r="R249" s="1" t="s">
        <v>6091</v>
      </c>
    </row>
    <row r="250" spans="1:18">
      <c r="A250" t="s">
        <v>10</v>
      </c>
      <c r="B250">
        <v>176</v>
      </c>
      <c r="C250" t="s">
        <v>6092</v>
      </c>
      <c r="D250" s="1" t="s">
        <v>6093</v>
      </c>
      <c r="E250" s="1" t="s">
        <v>6094</v>
      </c>
      <c r="F250">
        <v>0.53620000000000001</v>
      </c>
      <c r="G250" s="1" t="s">
        <v>6095</v>
      </c>
      <c r="H250">
        <v>2.0168300000000001</v>
      </c>
      <c r="I250">
        <v>2.7526727788668399</v>
      </c>
      <c r="J250" s="2">
        <v>-1.3496703483582999E-7</v>
      </c>
      <c r="K250">
        <v>-1.1107366952048199E-2</v>
      </c>
      <c r="L250">
        <v>5.06607929515418E-2</v>
      </c>
      <c r="M250">
        <v>-0.71517027863777105</v>
      </c>
      <c r="N250">
        <v>15.135861679622399</v>
      </c>
      <c r="O250" s="1" t="s">
        <v>6096</v>
      </c>
      <c r="P250" s="1" t="s">
        <v>6097</v>
      </c>
      <c r="Q250">
        <v>3.0855963688555701E-3</v>
      </c>
      <c r="R250" s="1" t="s">
        <v>6098</v>
      </c>
    </row>
    <row r="251" spans="1:18">
      <c r="A251" t="s">
        <v>10</v>
      </c>
      <c r="B251">
        <v>129</v>
      </c>
      <c r="C251" t="s">
        <v>6099</v>
      </c>
      <c r="D251" s="1" t="s">
        <v>4858</v>
      </c>
      <c r="E251">
        <v>0</v>
      </c>
      <c r="F251">
        <v>-1.2518</v>
      </c>
      <c r="G251" s="1" t="s">
        <v>6100</v>
      </c>
      <c r="H251">
        <v>1.49766</v>
      </c>
      <c r="I251">
        <v>64.143835536600605</v>
      </c>
      <c r="J251" s="2">
        <v>-7.1348312329045597E-8</v>
      </c>
      <c r="K251">
        <v>-2.6022509071431999E-3</v>
      </c>
      <c r="L251">
        <v>0</v>
      </c>
      <c r="M251">
        <v>2.4767801857585099E-2</v>
      </c>
      <c r="N251" s="1" t="s">
        <v>6101</v>
      </c>
      <c r="O251" s="1" t="s">
        <v>6102</v>
      </c>
      <c r="P251">
        <v>5.3472727318651603E-2</v>
      </c>
      <c r="Q251">
        <v>4.2741261070566002E-3</v>
      </c>
      <c r="R251" s="1" t="s">
        <v>6103</v>
      </c>
    </row>
    <row r="252" spans="1:18">
      <c r="A252" t="s">
        <v>10</v>
      </c>
      <c r="B252">
        <v>321</v>
      </c>
      <c r="C252" t="s">
        <v>6104</v>
      </c>
      <c r="D252" s="1" t="s">
        <v>6105</v>
      </c>
      <c r="E252" s="1" t="s">
        <v>6106</v>
      </c>
      <c r="F252">
        <v>1.3903000000000001</v>
      </c>
      <c r="G252" s="1" t="s">
        <v>6107</v>
      </c>
      <c r="H252">
        <v>0.76874200000000004</v>
      </c>
      <c r="I252">
        <v>-8.3038221755991799</v>
      </c>
      <c r="J252" s="2">
        <v>-1.6677349578100099E-7</v>
      </c>
      <c r="K252">
        <v>4.5594947523099402E-4</v>
      </c>
      <c r="L252">
        <v>0</v>
      </c>
      <c r="M252">
        <v>0.47368421052631599</v>
      </c>
      <c r="N252" s="1" t="s">
        <v>6108</v>
      </c>
      <c r="O252">
        <v>0.91938528132102404</v>
      </c>
      <c r="P252">
        <v>7.3165238054692494E-2</v>
      </c>
      <c r="Q252">
        <v>2.0773348725923201E-3</v>
      </c>
      <c r="R252" s="1" t="s">
        <v>6109</v>
      </c>
    </row>
    <row r="253" spans="1:18">
      <c r="A253" t="s">
        <v>10</v>
      </c>
      <c r="B253">
        <v>172</v>
      </c>
      <c r="C253" t="s">
        <v>6110</v>
      </c>
      <c r="D253" s="1" t="s">
        <v>4881</v>
      </c>
      <c r="E253" s="1" t="s">
        <v>4882</v>
      </c>
      <c r="F253">
        <v>-0.73140000000000005</v>
      </c>
      <c r="G253" s="1" t="s">
        <v>904</v>
      </c>
      <c r="H253">
        <v>5.1710000000000003</v>
      </c>
      <c r="I253">
        <v>78.970897164291102</v>
      </c>
      <c r="J253" s="1" t="s">
        <v>6111</v>
      </c>
      <c r="K253">
        <v>-3.28131569131429E-3</v>
      </c>
      <c r="L253">
        <v>4.1923641703377403E-2</v>
      </c>
      <c r="M253">
        <v>0.33746130030959798</v>
      </c>
      <c r="N253" s="1" t="s">
        <v>4884</v>
      </c>
      <c r="O253" s="1" t="s">
        <v>4885</v>
      </c>
      <c r="P253">
        <v>5.5742259397766801E-2</v>
      </c>
      <c r="Q253">
        <v>3.1160730204679E-3</v>
      </c>
      <c r="R253" s="1" t="s">
        <v>4886</v>
      </c>
    </row>
    <row r="254" spans="1:18">
      <c r="A254" t="s">
        <v>10</v>
      </c>
      <c r="B254">
        <v>20</v>
      </c>
      <c r="C254" t="s">
        <v>6112</v>
      </c>
      <c r="D254" s="1" t="s">
        <v>6113</v>
      </c>
      <c r="E254" s="1" t="s">
        <v>6114</v>
      </c>
      <c r="F254">
        <v>-0.92889999999999995</v>
      </c>
      <c r="G254" s="1" t="s">
        <v>6115</v>
      </c>
      <c r="H254">
        <v>2.27108</v>
      </c>
      <c r="I254">
        <v>4.1674353562357904</v>
      </c>
      <c r="J254" s="2">
        <v>-1.3236094379451101E-7</v>
      </c>
      <c r="K254" s="1" t="s">
        <v>6116</v>
      </c>
      <c r="L254">
        <v>0</v>
      </c>
      <c r="M254">
        <v>2.4767801857585099E-2</v>
      </c>
      <c r="N254" s="1" t="s">
        <v>6117</v>
      </c>
      <c r="O254" s="1" t="s">
        <v>6118</v>
      </c>
      <c r="P254" s="1" t="s">
        <v>6119</v>
      </c>
      <c r="Q254">
        <v>1.32044323195118E-3</v>
      </c>
      <c r="R254" s="1" t="s">
        <v>6120</v>
      </c>
    </row>
    <row r="255" spans="1:18">
      <c r="A255" t="s">
        <v>10</v>
      </c>
      <c r="B255">
        <v>105</v>
      </c>
      <c r="C255" t="s">
        <v>6121</v>
      </c>
      <c r="D255">
        <v>4.2302532408093702E-2</v>
      </c>
      <c r="E255">
        <v>0</v>
      </c>
      <c r="F255">
        <v>-0.94189999999999996</v>
      </c>
      <c r="G255">
        <v>0</v>
      </c>
      <c r="H255">
        <v>31.039100000000001</v>
      </c>
      <c r="I255">
        <v>7.0980228763692104</v>
      </c>
      <c r="J255" s="2">
        <v>-9.4702462924515198E-8</v>
      </c>
      <c r="K255">
        <v>-1.5849012167389899E-3</v>
      </c>
      <c r="L255">
        <v>2.2026431718061702E-3</v>
      </c>
      <c r="M255">
        <v>0.10216718266253901</v>
      </c>
      <c r="N255" s="1" t="s">
        <v>6122</v>
      </c>
      <c r="O255" s="1" t="s">
        <v>6123</v>
      </c>
      <c r="P255">
        <v>6.7669387975026696E-2</v>
      </c>
      <c r="Q255">
        <v>3.3225375672316601E-3</v>
      </c>
      <c r="R255" s="1" t="s">
        <v>6124</v>
      </c>
    </row>
    <row r="256" spans="1:18">
      <c r="A256" t="s">
        <v>10</v>
      </c>
      <c r="B256">
        <v>37</v>
      </c>
      <c r="C256" t="s">
        <v>6125</v>
      </c>
      <c r="D256" s="1" t="s">
        <v>6126</v>
      </c>
      <c r="E256" s="1" t="s">
        <v>513</v>
      </c>
      <c r="F256">
        <v>-0.74460000000000004</v>
      </c>
      <c r="G256" s="1" t="s">
        <v>6127</v>
      </c>
      <c r="H256">
        <v>2.3308399999999998</v>
      </c>
      <c r="I256">
        <v>20.211086361368899</v>
      </c>
      <c r="J256" s="2">
        <v>-1.4252290887411899E-7</v>
      </c>
      <c r="K256">
        <v>-3.0220410509376202E-4</v>
      </c>
      <c r="L256">
        <v>3.6710719530102799E-4</v>
      </c>
      <c r="M256">
        <v>-0.76470588235294101</v>
      </c>
      <c r="N256" s="1" t="s">
        <v>6128</v>
      </c>
      <c r="O256" s="1" t="s">
        <v>6129</v>
      </c>
      <c r="P256" s="1" t="s">
        <v>6130</v>
      </c>
      <c r="Q256">
        <v>6.4327144495588398E-3</v>
      </c>
      <c r="R256" s="1" t="s">
        <v>6131</v>
      </c>
    </row>
    <row r="257" spans="1:18">
      <c r="A257" t="s">
        <v>10</v>
      </c>
      <c r="B257">
        <v>19</v>
      </c>
      <c r="C257" t="s">
        <v>6132</v>
      </c>
      <c r="D257" s="1" t="s">
        <v>4731</v>
      </c>
      <c r="E257" s="1" t="s">
        <v>4732</v>
      </c>
      <c r="F257">
        <v>-0.68179999999999996</v>
      </c>
      <c r="G257" s="1" t="s">
        <v>3394</v>
      </c>
      <c r="H257">
        <v>-0.52126799999999995</v>
      </c>
      <c r="I257">
        <v>3.6069607131706198</v>
      </c>
      <c r="J257" s="2">
        <v>-1.1511405488862901E-7</v>
      </c>
      <c r="K257" s="1" t="s">
        <v>6133</v>
      </c>
      <c r="L257">
        <v>0</v>
      </c>
      <c r="M257">
        <v>0.120743034055728</v>
      </c>
      <c r="N257" s="1" t="s">
        <v>4735</v>
      </c>
      <c r="O257" s="1" t="s">
        <v>4736</v>
      </c>
      <c r="P257" s="1" t="s">
        <v>4737</v>
      </c>
      <c r="Q257">
        <v>9.4529779037769298E-4</v>
      </c>
      <c r="R257" s="1" t="s">
        <v>4738</v>
      </c>
    </row>
    <row r="258" spans="1:18">
      <c r="A258" t="s">
        <v>10</v>
      </c>
      <c r="B258">
        <v>248</v>
      </c>
      <c r="C258" t="s">
        <v>6134</v>
      </c>
      <c r="D258" s="1" t="s">
        <v>5028</v>
      </c>
      <c r="E258" s="1" t="s">
        <v>5029</v>
      </c>
      <c r="F258">
        <v>0.55969999999999998</v>
      </c>
      <c r="G258" s="1" t="s">
        <v>5030</v>
      </c>
      <c r="H258">
        <v>1.56199</v>
      </c>
      <c r="I258">
        <v>0.70713484229654</v>
      </c>
      <c r="J258" s="2">
        <v>-5.8677185984579801E-8</v>
      </c>
      <c r="K258">
        <v>5.4214505407126704E-3</v>
      </c>
      <c r="L258">
        <v>0</v>
      </c>
      <c r="M258">
        <v>-4.6439628482972201E-2</v>
      </c>
      <c r="N258" s="1" t="s">
        <v>5031</v>
      </c>
      <c r="O258" s="1" t="s">
        <v>5032</v>
      </c>
      <c r="P258">
        <v>8.4637597193623501E-2</v>
      </c>
      <c r="Q258">
        <v>1.8292985155711899E-3</v>
      </c>
      <c r="R258" s="1" t="s">
        <v>5033</v>
      </c>
    </row>
    <row r="259" spans="1:18">
      <c r="A259" t="s">
        <v>10</v>
      </c>
      <c r="B259">
        <v>94</v>
      </c>
      <c r="C259" t="s">
        <v>6135</v>
      </c>
      <c r="D259" s="1" t="s">
        <v>6136</v>
      </c>
      <c r="E259" s="1" t="s">
        <v>6137</v>
      </c>
      <c r="F259">
        <v>-0.95720000000000005</v>
      </c>
      <c r="G259" s="1" t="s">
        <v>6138</v>
      </c>
      <c r="H259">
        <v>-1.18242</v>
      </c>
      <c r="I259">
        <v>1.0732759157565399</v>
      </c>
      <c r="J259" s="2">
        <v>-1.87993657889575E-7</v>
      </c>
      <c r="K259" s="2">
        <v>-7.3959132048470702E-8</v>
      </c>
      <c r="L259">
        <v>0</v>
      </c>
      <c r="M259">
        <v>0.80185758513931904</v>
      </c>
      <c r="N259">
        <v>18.207838893404499</v>
      </c>
      <c r="O259" s="1" t="s">
        <v>6139</v>
      </c>
      <c r="P259">
        <v>6.59988428701513E-2</v>
      </c>
      <c r="Q259">
        <v>1.9731276434708802E-3</v>
      </c>
      <c r="R259" s="1" t="s">
        <v>6140</v>
      </c>
    </row>
    <row r="260" spans="1:18">
      <c r="A260" t="s">
        <v>10</v>
      </c>
      <c r="B260">
        <v>144</v>
      </c>
      <c r="C260" t="s">
        <v>6141</v>
      </c>
      <c r="D260" s="1" t="s">
        <v>6142</v>
      </c>
      <c r="E260">
        <v>1.9800669148404899</v>
      </c>
      <c r="F260">
        <v>0.54479999999999995</v>
      </c>
      <c r="G260" s="1" t="s">
        <v>6143</v>
      </c>
      <c r="H260">
        <v>1.5358099999999999</v>
      </c>
      <c r="I260">
        <v>0.61889551813314003</v>
      </c>
      <c r="J260" s="1" t="s">
        <v>6144</v>
      </c>
      <c r="K260">
        <v>-1.10781368402705E-4</v>
      </c>
      <c r="L260">
        <v>0</v>
      </c>
      <c r="M260">
        <v>0.120743034055728</v>
      </c>
      <c r="N260" s="1" t="s">
        <v>6145</v>
      </c>
      <c r="O260" s="1" t="s">
        <v>6146</v>
      </c>
      <c r="P260" s="1" t="s">
        <v>6147</v>
      </c>
      <c r="Q260">
        <v>1.40160523889378E-3</v>
      </c>
      <c r="R260" s="1" t="s">
        <v>6148</v>
      </c>
    </row>
    <row r="261" spans="1:18">
      <c r="A261" t="s">
        <v>10</v>
      </c>
      <c r="B261">
        <v>13</v>
      </c>
      <c r="C261" t="s">
        <v>6149</v>
      </c>
      <c r="D261" s="1" t="s">
        <v>5966</v>
      </c>
      <c r="E261" s="1" t="s">
        <v>4741</v>
      </c>
      <c r="F261">
        <v>-1.1315999999999999</v>
      </c>
      <c r="G261" s="1" t="s">
        <v>5967</v>
      </c>
      <c r="H261">
        <v>1.3957200000000001</v>
      </c>
      <c r="I261">
        <v>4.2585342993667696</v>
      </c>
      <c r="J261" s="2">
        <v>-1.2732386971955699E-7</v>
      </c>
      <c r="K261" s="2">
        <v>-1.4965986110793601E-9</v>
      </c>
      <c r="L261">
        <v>0</v>
      </c>
      <c r="M261">
        <v>0.120743034055728</v>
      </c>
      <c r="N261" s="1" t="s">
        <v>5968</v>
      </c>
      <c r="O261" s="1" t="s">
        <v>5969</v>
      </c>
      <c r="P261">
        <v>5.8064014796832097E-2</v>
      </c>
      <c r="Q261">
        <v>5.46626226754038E-3</v>
      </c>
      <c r="R261" s="1" t="s">
        <v>5970</v>
      </c>
    </row>
    <row r="262" spans="1:18">
      <c r="A262" t="s">
        <v>10</v>
      </c>
      <c r="B262">
        <v>277</v>
      </c>
      <c r="C262" t="s">
        <v>6150</v>
      </c>
      <c r="D262">
        <v>5.9371440956052103E-2</v>
      </c>
      <c r="E262" s="1" t="s">
        <v>4782</v>
      </c>
      <c r="F262">
        <v>-1.1478999999999999</v>
      </c>
      <c r="G262">
        <v>0</v>
      </c>
      <c r="H262">
        <v>-0.73761100000000002</v>
      </c>
      <c r="I262">
        <v>-48.589689540929598</v>
      </c>
      <c r="J262" s="2">
        <v>-1.12520271505539E-7</v>
      </c>
      <c r="K262">
        <v>2.3983094119670498E-3</v>
      </c>
      <c r="L262">
        <v>1.38032305433186E-2</v>
      </c>
      <c r="M262">
        <v>0.47368421052631599</v>
      </c>
      <c r="N262" s="1" t="s">
        <v>6151</v>
      </c>
      <c r="O262" s="1" t="s">
        <v>6152</v>
      </c>
      <c r="P262">
        <v>6.9454037645200903E-2</v>
      </c>
      <c r="Q262">
        <v>2.2139839426856501E-3</v>
      </c>
      <c r="R262" s="1" t="s">
        <v>6153</v>
      </c>
    </row>
    <row r="263" spans="1:18">
      <c r="A263" t="s">
        <v>10</v>
      </c>
      <c r="B263">
        <v>87</v>
      </c>
      <c r="C263" t="s">
        <v>6154</v>
      </c>
      <c r="D263" s="1" t="s">
        <v>6155</v>
      </c>
      <c r="E263" s="1" t="s">
        <v>6156</v>
      </c>
      <c r="F263">
        <v>0.53610000000000002</v>
      </c>
      <c r="G263" s="1" t="s">
        <v>5314</v>
      </c>
      <c r="H263">
        <v>1.74804</v>
      </c>
      <c r="I263">
        <v>4.4312498844422201</v>
      </c>
      <c r="J263" s="2">
        <v>-1.2031409983147701E-8</v>
      </c>
      <c r="K263">
        <v>-1.08518241920429E-4</v>
      </c>
      <c r="L263">
        <v>0</v>
      </c>
      <c r="M263">
        <v>0.13003095975232201</v>
      </c>
      <c r="N263" s="1" t="s">
        <v>6157</v>
      </c>
      <c r="O263" s="1" t="s">
        <v>6158</v>
      </c>
      <c r="P263">
        <v>9.2073559370605004E-2</v>
      </c>
      <c r="Q263">
        <v>2.2535214047713901E-3</v>
      </c>
      <c r="R263" s="1" t="s">
        <v>6159</v>
      </c>
    </row>
    <row r="264" spans="1:18">
      <c r="A264" t="s">
        <v>10</v>
      </c>
      <c r="B264">
        <v>30</v>
      </c>
      <c r="C264" t="s">
        <v>6160</v>
      </c>
      <c r="D264" s="1" t="s">
        <v>5240</v>
      </c>
      <c r="E264" s="1" t="s">
        <v>5241</v>
      </c>
      <c r="F264">
        <v>1.01E-2</v>
      </c>
      <c r="G264" s="1" t="s">
        <v>5242</v>
      </c>
      <c r="H264">
        <v>1.4688300000000001</v>
      </c>
      <c r="I264">
        <v>0.964579964509376</v>
      </c>
      <c r="J264" s="2">
        <v>-7.95285883011378E-8</v>
      </c>
      <c r="K264">
        <v>-2.0430295646876301E-4</v>
      </c>
      <c r="L264">
        <v>8.8105726872246704E-3</v>
      </c>
      <c r="M264">
        <v>-0.13003095975232201</v>
      </c>
      <c r="N264" s="1" t="s">
        <v>5243</v>
      </c>
      <c r="O264" s="1" t="s">
        <v>5244</v>
      </c>
      <c r="P264" s="1" t="s">
        <v>5245</v>
      </c>
      <c r="Q264">
        <v>1.74146697799011E-3</v>
      </c>
      <c r="R264" s="1" t="s">
        <v>5246</v>
      </c>
    </row>
    <row r="265" spans="1:18">
      <c r="A265" t="s">
        <v>10</v>
      </c>
      <c r="B265">
        <v>106</v>
      </c>
      <c r="C265" t="s">
        <v>6161</v>
      </c>
      <c r="D265" s="1" t="s">
        <v>5334</v>
      </c>
      <c r="E265" s="1" t="s">
        <v>5335</v>
      </c>
      <c r="F265">
        <v>0.52390000000000003</v>
      </c>
      <c r="G265" s="1" t="s">
        <v>5336</v>
      </c>
      <c r="H265">
        <v>0.54701500000000003</v>
      </c>
      <c r="I265">
        <v>0.401016682152049</v>
      </c>
      <c r="J265" s="2">
        <v>-6.2980803914512701E-8</v>
      </c>
      <c r="K265">
        <v>-2.03663491775905E-4</v>
      </c>
      <c r="L265">
        <v>0.21659324522760601</v>
      </c>
      <c r="M265">
        <v>0.17027863777089799</v>
      </c>
      <c r="N265" s="1" t="s">
        <v>5337</v>
      </c>
      <c r="O265" s="1" t="s">
        <v>5338</v>
      </c>
      <c r="P265">
        <v>9.3279243299838999E-2</v>
      </c>
      <c r="Q265">
        <v>2.0106428509537302E-3</v>
      </c>
      <c r="R265" s="1" t="s">
        <v>5339</v>
      </c>
    </row>
    <row r="266" spans="1:18">
      <c r="A266" t="s">
        <v>10</v>
      </c>
      <c r="B266">
        <v>128</v>
      </c>
      <c r="C266" t="s">
        <v>6162</v>
      </c>
      <c r="D266" s="1" t="s">
        <v>4858</v>
      </c>
      <c r="E266">
        <v>0</v>
      </c>
      <c r="F266">
        <v>-1.2554000000000001</v>
      </c>
      <c r="G266" s="1" t="s">
        <v>5374</v>
      </c>
      <c r="H266">
        <v>0.409354</v>
      </c>
      <c r="I266">
        <v>0.94792293521403503</v>
      </c>
      <c r="J266" s="2">
        <v>-1.6471176384700599E-8</v>
      </c>
      <c r="K266">
        <v>-1.78125600447238E-4</v>
      </c>
      <c r="L266">
        <v>0</v>
      </c>
      <c r="M266">
        <v>-7.4303405572755402E-2</v>
      </c>
      <c r="N266" s="1" t="s">
        <v>5375</v>
      </c>
      <c r="O266" s="1" t="s">
        <v>5376</v>
      </c>
      <c r="P266">
        <v>5.5890814336827098E-2</v>
      </c>
      <c r="Q266">
        <v>4.8221666349873597E-3</v>
      </c>
      <c r="R266" s="1" t="s">
        <v>5377</v>
      </c>
    </row>
    <row r="267" spans="1:18">
      <c r="A267" t="s">
        <v>10</v>
      </c>
      <c r="B267">
        <v>43</v>
      </c>
      <c r="C267" t="s">
        <v>1153</v>
      </c>
      <c r="D267">
        <v>4.88008547202122E-2</v>
      </c>
      <c r="E267" s="1" t="s">
        <v>4782</v>
      </c>
      <c r="F267">
        <v>-1.0207999999999999</v>
      </c>
      <c r="G267" s="1" t="s">
        <v>6163</v>
      </c>
      <c r="H267">
        <v>0.472551</v>
      </c>
      <c r="I267">
        <v>3.29092686964671</v>
      </c>
      <c r="J267" s="2">
        <v>-1.03301870320619E-7</v>
      </c>
      <c r="K267" s="2">
        <v>-1.01447978944444E-5</v>
      </c>
      <c r="L267">
        <v>-0.37444933920704798</v>
      </c>
      <c r="M267">
        <v>9.5975232198142399E-2</v>
      </c>
      <c r="N267" s="1" t="s">
        <v>6164</v>
      </c>
      <c r="O267" s="1" t="s">
        <v>6165</v>
      </c>
      <c r="P267" s="1" t="s">
        <v>6166</v>
      </c>
      <c r="Q267">
        <v>2.24068098269932E-3</v>
      </c>
      <c r="R267" s="1" t="s">
        <v>6167</v>
      </c>
    </row>
    <row r="268" spans="1:18">
      <c r="A268" t="s">
        <v>10</v>
      </c>
      <c r="B268">
        <v>104</v>
      </c>
      <c r="C268" t="s">
        <v>6168</v>
      </c>
      <c r="D268" s="1" t="s">
        <v>4829</v>
      </c>
      <c r="E268" s="1" t="s">
        <v>4748</v>
      </c>
      <c r="F268">
        <v>-0.91279999999999994</v>
      </c>
      <c r="G268">
        <v>0</v>
      </c>
      <c r="H268">
        <v>4.5657800000000002</v>
      </c>
      <c r="I268">
        <v>-2.1686617610088201</v>
      </c>
      <c r="J268" s="2">
        <v>-7.3393506203409003E-8</v>
      </c>
      <c r="K268">
        <v>-3.0382352187412701E-3</v>
      </c>
      <c r="L268">
        <v>7.7092511013215903E-2</v>
      </c>
      <c r="M268">
        <v>-0.312693498452012</v>
      </c>
      <c r="N268" s="1" t="s">
        <v>4831</v>
      </c>
      <c r="O268" s="1" t="s">
        <v>4832</v>
      </c>
      <c r="P268">
        <v>6.9902120139418794E-2</v>
      </c>
      <c r="Q268">
        <v>3.1690551571067998E-3</v>
      </c>
      <c r="R268" s="1" t="s">
        <v>4833</v>
      </c>
    </row>
    <row r="269" spans="1:18">
      <c r="A269" t="s">
        <v>10</v>
      </c>
      <c r="B269">
        <v>131</v>
      </c>
      <c r="C269" t="s">
        <v>6169</v>
      </c>
      <c r="D269" s="1" t="s">
        <v>4858</v>
      </c>
      <c r="E269">
        <v>0</v>
      </c>
      <c r="F269">
        <v>-1.2744</v>
      </c>
      <c r="G269">
        <v>0</v>
      </c>
      <c r="H269">
        <v>2.7037200000000001</v>
      </c>
      <c r="I269">
        <v>-54.522373185471203</v>
      </c>
      <c r="J269" s="2">
        <v>-1.4523782392586899E-7</v>
      </c>
      <c r="K269">
        <v>-2.0016443807547302E-2</v>
      </c>
      <c r="L269">
        <v>2.54772393538913E-2</v>
      </c>
      <c r="M269">
        <v>0.47368421052631599</v>
      </c>
      <c r="N269" s="1" t="s">
        <v>4860</v>
      </c>
      <c r="O269">
        <v>8.9456988491886893E-2</v>
      </c>
      <c r="P269">
        <v>5.2611715310719703E-2</v>
      </c>
      <c r="Q269">
        <v>5.7504009728846601E-3</v>
      </c>
      <c r="R269" s="1" t="s">
        <v>4861</v>
      </c>
    </row>
    <row r="270" spans="1:18">
      <c r="A270" t="s">
        <v>10</v>
      </c>
      <c r="B270">
        <v>254</v>
      </c>
      <c r="C270" t="s">
        <v>6170</v>
      </c>
      <c r="D270" s="1" t="s">
        <v>5035</v>
      </c>
      <c r="E270" s="1" t="s">
        <v>4851</v>
      </c>
      <c r="F270">
        <v>-0.84009999999999996</v>
      </c>
      <c r="G270" s="1" t="s">
        <v>5036</v>
      </c>
      <c r="H270">
        <v>1.6645700000000001</v>
      </c>
      <c r="I270">
        <v>1.86545709554866</v>
      </c>
      <c r="J270" s="2">
        <v>-1.62385986655239E-7</v>
      </c>
      <c r="K270" s="1" t="s">
        <v>6171</v>
      </c>
      <c r="L270">
        <v>1.6519823788546301E-2</v>
      </c>
      <c r="M270">
        <v>-0.17027863777089799</v>
      </c>
      <c r="N270" s="1" t="s">
        <v>5039</v>
      </c>
      <c r="O270" s="1" t="s">
        <v>5040</v>
      </c>
      <c r="P270">
        <v>6.9451806046162301E-2</v>
      </c>
      <c r="Q270">
        <v>2.09621686010688E-3</v>
      </c>
      <c r="R270" s="1" t="s">
        <v>5041</v>
      </c>
    </row>
    <row r="271" spans="1:18">
      <c r="A271" t="s">
        <v>10</v>
      </c>
      <c r="B271">
        <v>161</v>
      </c>
      <c r="C271" t="s">
        <v>6172</v>
      </c>
      <c r="D271" s="1" t="s">
        <v>6173</v>
      </c>
      <c r="E271" s="1" t="s">
        <v>6174</v>
      </c>
      <c r="F271">
        <v>0.5161</v>
      </c>
      <c r="G271">
        <v>71.774193548387103</v>
      </c>
      <c r="H271">
        <v>1.4563699999999999</v>
      </c>
      <c r="I271">
        <v>-0.75920937748696804</v>
      </c>
      <c r="J271" s="2">
        <v>-1.32014382065923E-7</v>
      </c>
      <c r="K271" s="2">
        <v>-6.2883616615408595E-5</v>
      </c>
      <c r="L271">
        <v>0</v>
      </c>
      <c r="M271">
        <v>-2.4767801857585099E-2</v>
      </c>
      <c r="N271" s="1" t="s">
        <v>6175</v>
      </c>
      <c r="O271" s="1" t="s">
        <v>6176</v>
      </c>
      <c r="P271" s="1" t="s">
        <v>6177</v>
      </c>
      <c r="Q271">
        <v>1.8220760399520401E-3</v>
      </c>
      <c r="R271" s="1" t="s">
        <v>6178</v>
      </c>
    </row>
    <row r="272" spans="1:18">
      <c r="A272" t="s">
        <v>10</v>
      </c>
      <c r="B272">
        <v>61</v>
      </c>
      <c r="C272" t="s">
        <v>6179</v>
      </c>
      <c r="D272" s="1" t="s">
        <v>6001</v>
      </c>
      <c r="E272">
        <v>0</v>
      </c>
      <c r="F272">
        <v>-1.2764</v>
      </c>
      <c r="G272" s="1" t="s">
        <v>3994</v>
      </c>
      <c r="H272">
        <v>1.2823800000000001</v>
      </c>
      <c r="I272">
        <v>-8.5836061809116</v>
      </c>
      <c r="J272" s="2">
        <v>-2.0251720371982999E-7</v>
      </c>
      <c r="K272" s="1" t="s">
        <v>6002</v>
      </c>
      <c r="L272">
        <v>-4.62555066079295E-2</v>
      </c>
      <c r="M272">
        <v>0.71517027863777105</v>
      </c>
      <c r="N272">
        <v>5.7997483741966702</v>
      </c>
      <c r="O272" s="1" t="s">
        <v>6003</v>
      </c>
      <c r="P272">
        <v>9.4473224839563996E-2</v>
      </c>
      <c r="Q272">
        <v>2.97936056224775E-3</v>
      </c>
      <c r="R272" s="1" t="s">
        <v>6004</v>
      </c>
    </row>
    <row r="273" spans="1:18">
      <c r="A273" t="s">
        <v>10</v>
      </c>
      <c r="B273">
        <v>131</v>
      </c>
      <c r="C273" t="s">
        <v>6180</v>
      </c>
      <c r="D273" s="1" t="s">
        <v>4858</v>
      </c>
      <c r="E273">
        <v>0</v>
      </c>
      <c r="F273">
        <v>-1.2744</v>
      </c>
      <c r="G273">
        <v>0</v>
      </c>
      <c r="H273">
        <v>1.7435400000000001</v>
      </c>
      <c r="I273">
        <v>-54.522373185471203</v>
      </c>
      <c r="J273" s="2">
        <v>-1.4523782392586899E-7</v>
      </c>
      <c r="K273">
        <v>-2.0016443807547302E-2</v>
      </c>
      <c r="L273">
        <v>2.54772393538913E-2</v>
      </c>
      <c r="M273">
        <v>-6.5015479876161006E-2</v>
      </c>
      <c r="N273" s="1" t="s">
        <v>4860</v>
      </c>
      <c r="O273">
        <v>8.9456988491886893E-2</v>
      </c>
      <c r="P273">
        <v>5.2611715310719703E-2</v>
      </c>
      <c r="Q273">
        <v>5.7504009728846601E-3</v>
      </c>
      <c r="R273" s="1" t="s">
        <v>4861</v>
      </c>
    </row>
    <row r="274" spans="1:18">
      <c r="A274" t="s">
        <v>10</v>
      </c>
      <c r="B274">
        <v>24</v>
      </c>
      <c r="C274" t="s">
        <v>6181</v>
      </c>
      <c r="D274">
        <v>4.88008547202122E-2</v>
      </c>
      <c r="E274">
        <v>0</v>
      </c>
      <c r="F274">
        <v>-1.3039000000000001</v>
      </c>
      <c r="G274" s="1" t="s">
        <v>3601</v>
      </c>
      <c r="H274">
        <v>2.1269999999999998</v>
      </c>
      <c r="I274">
        <v>1.2226530325352201</v>
      </c>
      <c r="J274" s="2">
        <v>-1.5934601579873299E-7</v>
      </c>
      <c r="K274" s="2">
        <v>-1.42643609244994E-5</v>
      </c>
      <c r="L274">
        <v>-0.36784140969162998</v>
      </c>
      <c r="M274">
        <v>0.28173374613003099</v>
      </c>
      <c r="N274" s="1" t="s">
        <v>6182</v>
      </c>
      <c r="O274" s="1" t="s">
        <v>6183</v>
      </c>
      <c r="P274">
        <v>5.8945686984510297E-2</v>
      </c>
      <c r="Q274">
        <v>6.2375830369680299E-3</v>
      </c>
      <c r="R274" s="1" t="s">
        <v>6184</v>
      </c>
    </row>
    <row r="275" spans="1:18">
      <c r="A275" t="s">
        <v>10</v>
      </c>
      <c r="B275">
        <v>209</v>
      </c>
      <c r="C275" t="s">
        <v>6185</v>
      </c>
      <c r="D275" s="1" t="s">
        <v>6186</v>
      </c>
      <c r="E275" s="1" t="s">
        <v>6187</v>
      </c>
      <c r="F275">
        <v>1.3982000000000001</v>
      </c>
      <c r="G275" s="1" t="s">
        <v>4369</v>
      </c>
      <c r="H275">
        <v>2.5219900000000002</v>
      </c>
      <c r="I275">
        <v>-0.337567117695528</v>
      </c>
      <c r="J275" s="2">
        <v>-5.8955045164688701E-8</v>
      </c>
      <c r="K275" s="1" t="s">
        <v>6188</v>
      </c>
      <c r="L275">
        <v>-0.37591776798825299</v>
      </c>
      <c r="M275">
        <v>8.3591331269349894E-2</v>
      </c>
      <c r="N275" s="1" t="s">
        <v>6189</v>
      </c>
      <c r="O275" s="1" t="s">
        <v>6190</v>
      </c>
      <c r="P275" s="1" t="s">
        <v>6191</v>
      </c>
      <c r="Q275">
        <v>1.2022298378708599E-3</v>
      </c>
      <c r="R275" s="1" t="s">
        <v>6192</v>
      </c>
    </row>
    <row r="276" spans="1:18">
      <c r="A276" t="s">
        <v>10</v>
      </c>
      <c r="B276">
        <v>26</v>
      </c>
      <c r="C276" t="s">
        <v>6193</v>
      </c>
      <c r="D276" s="1" t="s">
        <v>5222</v>
      </c>
      <c r="E276" s="1" t="s">
        <v>5223</v>
      </c>
      <c r="F276">
        <v>-0.79920000000000002</v>
      </c>
      <c r="G276" s="1" t="s">
        <v>5224</v>
      </c>
      <c r="H276">
        <v>9.7122200000000003</v>
      </c>
      <c r="I276">
        <v>3.7391782798111399</v>
      </c>
      <c r="J276" s="2">
        <v>-1.82777260512265E-7</v>
      </c>
      <c r="K276" s="2">
        <v>-3.0178733676826501E-5</v>
      </c>
      <c r="L276">
        <v>2.2026431718061702E-3</v>
      </c>
      <c r="M276">
        <v>-6.5015479876161006E-2</v>
      </c>
      <c r="N276" s="1" t="s">
        <v>5225</v>
      </c>
      <c r="O276" s="1" t="s">
        <v>5226</v>
      </c>
      <c r="P276">
        <v>6.5637665703028994E-2</v>
      </c>
      <c r="Q276">
        <v>4.7236831180129399E-3</v>
      </c>
      <c r="R276" s="1" t="s">
        <v>5227</v>
      </c>
    </row>
    <row r="277" spans="1:18">
      <c r="A277" t="s">
        <v>10</v>
      </c>
      <c r="B277">
        <v>135</v>
      </c>
      <c r="C277" t="s">
        <v>6194</v>
      </c>
      <c r="D277" s="1" t="s">
        <v>6195</v>
      </c>
      <c r="E277" s="1" t="s">
        <v>6196</v>
      </c>
      <c r="F277">
        <v>-1.0009999999999999</v>
      </c>
      <c r="G277">
        <v>0</v>
      </c>
      <c r="H277">
        <v>1.5818700000000001</v>
      </c>
      <c r="I277">
        <v>7.1557224777173998</v>
      </c>
      <c r="J277" s="2">
        <v>-1.4228492043355999E-7</v>
      </c>
      <c r="K277">
        <v>-9.7120529018325005E-2</v>
      </c>
      <c r="L277">
        <v>-5.8370044052863397E-2</v>
      </c>
      <c r="M277">
        <v>-7.1207430340557307E-2</v>
      </c>
      <c r="N277" s="1" t="s">
        <v>6197</v>
      </c>
      <c r="O277" s="1" t="s">
        <v>6198</v>
      </c>
      <c r="P277">
        <v>5.1438593496961602E-2</v>
      </c>
      <c r="Q277">
        <v>5.4028063793636599E-3</v>
      </c>
      <c r="R277" s="1" t="s">
        <v>6199</v>
      </c>
    </row>
    <row r="278" spans="1:18">
      <c r="A278" t="s">
        <v>10</v>
      </c>
      <c r="B278">
        <v>43</v>
      </c>
      <c r="C278" t="s">
        <v>6200</v>
      </c>
      <c r="D278">
        <v>4.88008547202122E-2</v>
      </c>
      <c r="E278" s="1" t="s">
        <v>4782</v>
      </c>
      <c r="F278">
        <v>-1.0207999999999999</v>
      </c>
      <c r="G278" s="1" t="s">
        <v>6163</v>
      </c>
      <c r="H278">
        <v>-7.2720800000000002E-2</v>
      </c>
      <c r="I278">
        <v>3.29092686964671</v>
      </c>
      <c r="J278" s="2">
        <v>-1.03301870320619E-7</v>
      </c>
      <c r="K278" s="2">
        <v>-1.01447978944444E-5</v>
      </c>
      <c r="L278">
        <v>-0.37444933920704798</v>
      </c>
      <c r="M278">
        <v>0.253869969040248</v>
      </c>
      <c r="N278" s="1" t="s">
        <v>6164</v>
      </c>
      <c r="O278" s="1" t="s">
        <v>6165</v>
      </c>
      <c r="P278" s="1" t="s">
        <v>6166</v>
      </c>
      <c r="Q278">
        <v>2.24068098269932E-3</v>
      </c>
      <c r="R278" s="1" t="s">
        <v>6167</v>
      </c>
    </row>
    <row r="279" spans="1:18">
      <c r="A279" t="s">
        <v>10</v>
      </c>
      <c r="B279">
        <v>119</v>
      </c>
      <c r="C279" t="s">
        <v>6201</v>
      </c>
      <c r="D279" s="1" t="s">
        <v>4844</v>
      </c>
      <c r="E279" s="1" t="s">
        <v>4845</v>
      </c>
      <c r="F279">
        <v>-1.0351999999999999</v>
      </c>
      <c r="G279" s="1" t="s">
        <v>2746</v>
      </c>
      <c r="H279">
        <v>2.7952699999999999</v>
      </c>
      <c r="I279">
        <v>4.16174383179691</v>
      </c>
      <c r="J279" s="2">
        <v>-4.3171999588155598E-8</v>
      </c>
      <c r="K279">
        <v>-1.43826422852396E-4</v>
      </c>
      <c r="L279">
        <v>-1.4023494860499299E-2</v>
      </c>
      <c r="M279">
        <v>-0.40557275541795701</v>
      </c>
      <c r="N279">
        <v>9.1496619988931691</v>
      </c>
      <c r="O279">
        <v>0.38349545339545499</v>
      </c>
      <c r="P279">
        <v>6.3721476664993698E-2</v>
      </c>
      <c r="Q279">
        <v>5.6492115991459702E-3</v>
      </c>
      <c r="R279" s="1" t="s">
        <v>4847</v>
      </c>
    </row>
    <row r="280" spans="1:18">
      <c r="A280" t="s">
        <v>10</v>
      </c>
      <c r="B280">
        <v>61</v>
      </c>
      <c r="C280" t="s">
        <v>6202</v>
      </c>
      <c r="D280" s="1" t="s">
        <v>6001</v>
      </c>
      <c r="E280">
        <v>0</v>
      </c>
      <c r="F280">
        <v>-1.2764</v>
      </c>
      <c r="G280" s="1" t="s">
        <v>3994</v>
      </c>
      <c r="H280">
        <v>1.1236999999999999</v>
      </c>
      <c r="I280">
        <v>-8.5836061809116</v>
      </c>
      <c r="J280" s="2">
        <v>-2.0251720371982999E-7</v>
      </c>
      <c r="K280" s="1" t="s">
        <v>6002</v>
      </c>
      <c r="L280">
        <v>-4.62555066079295E-2</v>
      </c>
      <c r="M280">
        <v>1.54798761609907E-2</v>
      </c>
      <c r="N280">
        <v>5.7997483741966702</v>
      </c>
      <c r="O280" s="1" t="s">
        <v>6003</v>
      </c>
      <c r="P280">
        <v>9.4473224839563996E-2</v>
      </c>
      <c r="Q280">
        <v>2.97936056224775E-3</v>
      </c>
      <c r="R280" s="1" t="s">
        <v>6004</v>
      </c>
    </row>
    <row r="281" spans="1:18">
      <c r="A281" t="s">
        <v>10</v>
      </c>
      <c r="B281">
        <v>336</v>
      </c>
      <c r="C281" t="s">
        <v>6203</v>
      </c>
      <c r="D281" s="1" t="s">
        <v>5783</v>
      </c>
      <c r="E281">
        <v>2.2517821764732302</v>
      </c>
      <c r="F281">
        <v>1.8732</v>
      </c>
      <c r="G281" s="1" t="s">
        <v>5784</v>
      </c>
      <c r="H281">
        <v>2.1072600000000001</v>
      </c>
      <c r="I281">
        <v>-2.8759037210606899</v>
      </c>
      <c r="J281" s="2">
        <v>-1.11220772508849E-7</v>
      </c>
      <c r="K281" s="1" t="s">
        <v>6204</v>
      </c>
      <c r="L281">
        <v>1.8355359765051401E-3</v>
      </c>
      <c r="M281">
        <v>-0.46439628482972101</v>
      </c>
      <c r="N281" s="1" t="s">
        <v>5787</v>
      </c>
      <c r="O281" s="1" t="s">
        <v>5788</v>
      </c>
      <c r="P281">
        <v>7.9380679986843894E-2</v>
      </c>
      <c r="Q281">
        <v>2.2515069776356902E-3</v>
      </c>
      <c r="R281" s="1" t="s">
        <v>5789</v>
      </c>
    </row>
    <row r="282" spans="1:18">
      <c r="A282" t="s">
        <v>10</v>
      </c>
      <c r="B282">
        <v>149</v>
      </c>
      <c r="C282" t="s">
        <v>6205</v>
      </c>
      <c r="D282" s="1" t="s">
        <v>6206</v>
      </c>
      <c r="E282" s="1" t="s">
        <v>6207</v>
      </c>
      <c r="F282">
        <v>0.4945</v>
      </c>
      <c r="G282" s="1" t="s">
        <v>3765</v>
      </c>
      <c r="H282">
        <v>0.34875099999999998</v>
      </c>
      <c r="I282">
        <v>0.51179124755860805</v>
      </c>
      <c r="J282" s="2">
        <v>-3.7860227281754398E-8</v>
      </c>
      <c r="K282" s="2">
        <v>-2.3812514295514899E-5</v>
      </c>
      <c r="L282">
        <v>0</v>
      </c>
      <c r="M282">
        <v>9.9071207430340605E-2</v>
      </c>
      <c r="N282" s="1" t="s">
        <v>6208</v>
      </c>
      <c r="O282">
        <v>0.84899188805030701</v>
      </c>
      <c r="P282">
        <v>8.4118815435958796E-2</v>
      </c>
      <c r="Q282">
        <v>1.9394119475554801E-3</v>
      </c>
      <c r="R282" s="1" t="s">
        <v>6209</v>
      </c>
    </row>
    <row r="283" spans="1:18">
      <c r="A283" t="s">
        <v>10</v>
      </c>
      <c r="B283">
        <v>36</v>
      </c>
      <c r="C283" t="s">
        <v>6210</v>
      </c>
      <c r="D283">
        <v>4.88008547202122E-2</v>
      </c>
      <c r="E283">
        <v>0</v>
      </c>
      <c r="F283">
        <v>-1.1806000000000001</v>
      </c>
      <c r="G283" s="1" t="s">
        <v>6211</v>
      </c>
      <c r="H283">
        <v>3.30043</v>
      </c>
      <c r="I283">
        <v>-15.454455005127301</v>
      </c>
      <c r="J283" s="2">
        <v>-1.77942348699556E-7</v>
      </c>
      <c r="K283">
        <v>-2.94439964826798E-3</v>
      </c>
      <c r="L283">
        <v>7.3421439060205598E-4</v>
      </c>
      <c r="M283">
        <v>0.48916408668730699</v>
      </c>
      <c r="N283" s="1" t="s">
        <v>6212</v>
      </c>
      <c r="O283" s="1" t="s">
        <v>6213</v>
      </c>
      <c r="P283">
        <v>5.8970703062400598E-2</v>
      </c>
      <c r="Q283">
        <v>5.8495169535792797E-3</v>
      </c>
      <c r="R283">
        <v>16.066125054555599</v>
      </c>
    </row>
    <row r="284" spans="1:18">
      <c r="A284" t="s">
        <v>10</v>
      </c>
      <c r="B284">
        <v>206</v>
      </c>
      <c r="C284" t="s">
        <v>6214</v>
      </c>
      <c r="D284" s="1" t="s">
        <v>6215</v>
      </c>
      <c r="E284" s="1" t="s">
        <v>6216</v>
      </c>
      <c r="F284">
        <v>0.62039999999999995</v>
      </c>
      <c r="G284" s="1" t="s">
        <v>6217</v>
      </c>
      <c r="H284">
        <v>3.0398100000000001</v>
      </c>
      <c r="I284">
        <v>0.24889954506457501</v>
      </c>
      <c r="J284" s="2">
        <v>-7.4242414209012993E-8</v>
      </c>
      <c r="K284" s="1" t="s">
        <v>6218</v>
      </c>
      <c r="L284">
        <v>-9.6916299559471397E-2</v>
      </c>
      <c r="M284">
        <v>-0.312693498452012</v>
      </c>
      <c r="N284" s="1" t="s">
        <v>6219</v>
      </c>
      <c r="O284">
        <v>3.1081156118640201</v>
      </c>
      <c r="P284">
        <v>8.25523673109681E-2</v>
      </c>
      <c r="Q284">
        <v>2.5242171900542198E-3</v>
      </c>
      <c r="R284" s="1" t="s">
        <v>6220</v>
      </c>
    </row>
    <row r="285" spans="1:18">
      <c r="A285" t="s">
        <v>10</v>
      </c>
      <c r="B285">
        <v>365</v>
      </c>
      <c r="C285" t="s">
        <v>6221</v>
      </c>
      <c r="D285" s="1" t="s">
        <v>6222</v>
      </c>
      <c r="E285" s="1" t="s">
        <v>6223</v>
      </c>
      <c r="F285">
        <v>0.97799999999999998</v>
      </c>
      <c r="G285" s="1" t="s">
        <v>6224</v>
      </c>
      <c r="H285">
        <v>-4.4499499999999997E-2</v>
      </c>
      <c r="I285">
        <v>0</v>
      </c>
      <c r="J285" s="2">
        <v>-2.6203133463340702E-9</v>
      </c>
      <c r="K285" s="1" t="s">
        <v>6225</v>
      </c>
      <c r="L285">
        <v>0</v>
      </c>
      <c r="M285">
        <v>0.105263157894737</v>
      </c>
      <c r="N285" s="1" t="s">
        <v>6226</v>
      </c>
      <c r="O285" s="1" t="s">
        <v>6227</v>
      </c>
      <c r="P285" s="1" t="s">
        <v>6228</v>
      </c>
      <c r="Q285">
        <v>2.12596084729719E-3</v>
      </c>
      <c r="R285" s="1" t="s">
        <v>6229</v>
      </c>
    </row>
    <row r="286" spans="1:18">
      <c r="A286" t="s">
        <v>10</v>
      </c>
      <c r="B286">
        <v>152</v>
      </c>
      <c r="C286" t="s">
        <v>6230</v>
      </c>
      <c r="D286" s="1" t="s">
        <v>6231</v>
      </c>
      <c r="E286" s="1" t="s">
        <v>6232</v>
      </c>
      <c r="F286">
        <v>-0.88249999999999995</v>
      </c>
      <c r="G286" s="1" t="s">
        <v>3244</v>
      </c>
      <c r="H286">
        <v>0.89842900000000003</v>
      </c>
      <c r="I286">
        <v>3.2435377101683098</v>
      </c>
      <c r="J286" s="2">
        <v>-1.3073967487775801E-7</v>
      </c>
      <c r="K286">
        <v>-3.2590667232641102E-3</v>
      </c>
      <c r="L286">
        <v>-2.1218795888399401E-2</v>
      </c>
      <c r="M286">
        <v>9.28792569659442E-3</v>
      </c>
      <c r="N286">
        <v>8.8960226650956002</v>
      </c>
      <c r="O286" s="1" t="s">
        <v>6233</v>
      </c>
      <c r="P286">
        <v>5.4375966419598097E-2</v>
      </c>
      <c r="Q286">
        <v>4.3598811672197098E-3</v>
      </c>
      <c r="R286">
        <v>14.961122061583501</v>
      </c>
    </row>
    <row r="287" spans="1:18">
      <c r="A287" t="s">
        <v>10</v>
      </c>
      <c r="B287">
        <v>107</v>
      </c>
      <c r="C287" t="s">
        <v>6234</v>
      </c>
      <c r="D287" s="1" t="s">
        <v>6235</v>
      </c>
      <c r="E287" s="1" t="s">
        <v>6236</v>
      </c>
      <c r="F287">
        <v>-0.70630000000000004</v>
      </c>
      <c r="G287" s="1" t="s">
        <v>136</v>
      </c>
      <c r="H287">
        <v>0.76061900000000005</v>
      </c>
      <c r="I287">
        <v>-0.81420917005556204</v>
      </c>
      <c r="J287" s="2">
        <v>-6.6638386602324694E-8</v>
      </c>
      <c r="K287" s="2">
        <v>-1.87262486099672E-7</v>
      </c>
      <c r="L287">
        <v>7.7826725403817895E-2</v>
      </c>
      <c r="M287">
        <v>0.120743034055728</v>
      </c>
      <c r="N287" s="1" t="s">
        <v>6237</v>
      </c>
      <c r="O287" s="1" t="s">
        <v>6238</v>
      </c>
      <c r="P287" s="1" t="s">
        <v>6239</v>
      </c>
      <c r="Q287">
        <v>1.91974499361931E-3</v>
      </c>
      <c r="R287" s="1" t="s">
        <v>6240</v>
      </c>
    </row>
    <row r="288" spans="1:18">
      <c r="A288" t="s">
        <v>10</v>
      </c>
      <c r="B288">
        <v>338</v>
      </c>
      <c r="C288" t="s">
        <v>6241</v>
      </c>
      <c r="D288" s="1" t="s">
        <v>6242</v>
      </c>
      <c r="E288" s="1" t="s">
        <v>5113</v>
      </c>
      <c r="F288">
        <v>8.9700000000000002E-2</v>
      </c>
      <c r="G288" s="1" t="s">
        <v>6243</v>
      </c>
      <c r="H288">
        <v>0.11626400000000001</v>
      </c>
      <c r="I288">
        <v>2.6113662585464601</v>
      </c>
      <c r="J288" s="2">
        <v>-7.2826443074885996E-8</v>
      </c>
      <c r="K288" s="1" t="s">
        <v>6244</v>
      </c>
      <c r="L288">
        <v>3.6710719530102799E-4</v>
      </c>
      <c r="M288">
        <v>0.222910216718266</v>
      </c>
      <c r="N288" s="1" t="s">
        <v>6245</v>
      </c>
      <c r="O288" s="1" t="s">
        <v>6246</v>
      </c>
      <c r="P288">
        <v>8.1028376418071701E-2</v>
      </c>
      <c r="Q288">
        <v>1.9986833341420502E-3</v>
      </c>
      <c r="R288" s="1" t="s">
        <v>6247</v>
      </c>
    </row>
    <row r="289" spans="1:18">
      <c r="A289" t="s">
        <v>10</v>
      </c>
      <c r="B289">
        <v>256</v>
      </c>
      <c r="C289" t="s">
        <v>6248</v>
      </c>
      <c r="D289" s="1" t="s">
        <v>6249</v>
      </c>
      <c r="E289" s="1" t="s">
        <v>6250</v>
      </c>
      <c r="F289">
        <v>-0.15920000000000001</v>
      </c>
      <c r="G289" s="1" t="s">
        <v>6251</v>
      </c>
      <c r="H289">
        <v>1.9554400000000001</v>
      </c>
      <c r="I289">
        <v>-12.513434919063</v>
      </c>
      <c r="J289" s="2">
        <v>-1.84010138860641E-7</v>
      </c>
      <c r="K289">
        <v>-1.2368638648925601E-4</v>
      </c>
      <c r="L289">
        <v>0</v>
      </c>
      <c r="M289">
        <v>0.17027863777089799</v>
      </c>
      <c r="N289" s="1" t="s">
        <v>6252</v>
      </c>
      <c r="O289" s="1" t="s">
        <v>6253</v>
      </c>
      <c r="P289">
        <v>7.3414767814036899E-2</v>
      </c>
      <c r="Q289">
        <v>2.1687106264183598E-3</v>
      </c>
      <c r="R289" s="1" t="s">
        <v>6254</v>
      </c>
    </row>
    <row r="290" spans="1:18">
      <c r="A290" t="s">
        <v>10</v>
      </c>
      <c r="B290">
        <v>36</v>
      </c>
      <c r="C290" t="s">
        <v>6255</v>
      </c>
      <c r="D290">
        <v>4.88008547202122E-2</v>
      </c>
      <c r="E290">
        <v>0</v>
      </c>
      <c r="F290">
        <v>-1.1806000000000001</v>
      </c>
      <c r="G290" s="1" t="s">
        <v>6211</v>
      </c>
      <c r="H290">
        <v>3.1539600000000001</v>
      </c>
      <c r="I290">
        <v>-15.454455005127301</v>
      </c>
      <c r="J290" s="2">
        <v>-1.77942348699556E-7</v>
      </c>
      <c r="K290">
        <v>-2.94439964826798E-3</v>
      </c>
      <c r="L290">
        <v>7.3421439060205598E-4</v>
      </c>
      <c r="M290">
        <v>2.4767801857585099E-2</v>
      </c>
      <c r="N290" s="1" t="s">
        <v>6212</v>
      </c>
      <c r="O290" s="1" t="s">
        <v>6213</v>
      </c>
      <c r="P290">
        <v>5.8970703062400598E-2</v>
      </c>
      <c r="Q290">
        <v>5.8495169535792797E-3</v>
      </c>
      <c r="R290">
        <v>16.066125054555599</v>
      </c>
    </row>
    <row r="291" spans="1:18">
      <c r="A291" t="s">
        <v>10</v>
      </c>
      <c r="B291">
        <v>316</v>
      </c>
      <c r="C291" t="s">
        <v>6256</v>
      </c>
      <c r="D291" s="1" t="s">
        <v>5743</v>
      </c>
      <c r="E291" s="1" t="s">
        <v>5744</v>
      </c>
      <c r="F291">
        <v>0.88600000000000001</v>
      </c>
      <c r="G291" s="1" t="s">
        <v>5745</v>
      </c>
      <c r="H291">
        <v>3.15219</v>
      </c>
      <c r="I291">
        <v>0.227818362753169</v>
      </c>
      <c r="J291" s="2">
        <v>-3.5894280154196803E-8</v>
      </c>
      <c r="K291">
        <v>3.77392922113455E-3</v>
      </c>
      <c r="L291">
        <v>-6.2408223201174699E-3</v>
      </c>
      <c r="M291">
        <v>-0.52941176470588203</v>
      </c>
      <c r="N291" s="1" t="s">
        <v>5747</v>
      </c>
      <c r="O291" s="1" t="s">
        <v>5748</v>
      </c>
      <c r="P291">
        <v>7.1417628682091394E-2</v>
      </c>
      <c r="Q291">
        <v>2.9012352196244699E-3</v>
      </c>
      <c r="R291" s="1" t="s">
        <v>5749</v>
      </c>
    </row>
    <row r="292" spans="1:18">
      <c r="A292" t="s">
        <v>10</v>
      </c>
      <c r="B292">
        <v>354</v>
      </c>
      <c r="C292" t="s">
        <v>1164</v>
      </c>
      <c r="D292" s="1" t="s">
        <v>6257</v>
      </c>
      <c r="E292" s="1" t="s">
        <v>6258</v>
      </c>
      <c r="F292">
        <v>1.1947000000000001</v>
      </c>
      <c r="G292" s="1" t="s">
        <v>5837</v>
      </c>
      <c r="H292">
        <v>0.27023000000000003</v>
      </c>
      <c r="I292">
        <v>0</v>
      </c>
      <c r="J292" s="2">
        <v>-3.0819847834896098E-8</v>
      </c>
      <c r="K292" s="2">
        <v>-1.3401932331743E-11</v>
      </c>
      <c r="L292">
        <v>0</v>
      </c>
      <c r="M292">
        <v>-0.13003095975232201</v>
      </c>
      <c r="N292" s="1" t="s">
        <v>6259</v>
      </c>
      <c r="O292" s="1" t="s">
        <v>6260</v>
      </c>
      <c r="P292" s="1" t="s">
        <v>6261</v>
      </c>
      <c r="Q292">
        <v>1.19594782072518E-3</v>
      </c>
      <c r="R292" s="1" t="s">
        <v>6262</v>
      </c>
    </row>
    <row r="293" spans="1:18">
      <c r="A293" t="s">
        <v>10</v>
      </c>
      <c r="B293">
        <v>148</v>
      </c>
      <c r="C293" t="s">
        <v>6263</v>
      </c>
      <c r="D293" s="1" t="s">
        <v>4870</v>
      </c>
      <c r="E293" s="1" t="s">
        <v>4871</v>
      </c>
      <c r="F293">
        <v>-0.98299999999999998</v>
      </c>
      <c r="G293" s="1" t="s">
        <v>203</v>
      </c>
      <c r="H293">
        <v>6.00061</v>
      </c>
      <c r="I293">
        <v>5.8545216654272298</v>
      </c>
      <c r="J293" s="2">
        <v>-7.1457700232132305E-8</v>
      </c>
      <c r="K293" s="2">
        <v>-4.0462881225486801E-5</v>
      </c>
      <c r="L293">
        <v>0</v>
      </c>
      <c r="M293">
        <v>-0.253869969040248</v>
      </c>
      <c r="N293">
        <v>8.2906418228267107</v>
      </c>
      <c r="O293" s="1" t="s">
        <v>4873</v>
      </c>
      <c r="P293">
        <v>6.2854229152705998E-2</v>
      </c>
      <c r="Q293">
        <v>3.0459335440961798E-3</v>
      </c>
      <c r="R293" s="1" t="s">
        <v>4874</v>
      </c>
    </row>
    <row r="294" spans="1:18">
      <c r="A294" t="s">
        <v>10</v>
      </c>
      <c r="B294">
        <v>357</v>
      </c>
      <c r="C294" t="s">
        <v>6264</v>
      </c>
      <c r="D294" s="1" t="s">
        <v>5835</v>
      </c>
      <c r="E294" s="1" t="s">
        <v>5836</v>
      </c>
      <c r="F294">
        <v>1.0215000000000001</v>
      </c>
      <c r="G294" s="1" t="s">
        <v>5837</v>
      </c>
      <c r="H294">
        <v>0.50801499999999999</v>
      </c>
      <c r="I294">
        <v>0</v>
      </c>
      <c r="J294" s="2">
        <v>-2.26427704930481E-8</v>
      </c>
      <c r="K294" s="2">
        <v>-1.3461862453828999E-14</v>
      </c>
      <c r="L294">
        <v>0</v>
      </c>
      <c r="M294">
        <v>-1.8575851393188899E-2</v>
      </c>
      <c r="N294" s="1" t="s">
        <v>5839</v>
      </c>
      <c r="O294" s="1" t="s">
        <v>5840</v>
      </c>
      <c r="P294" s="1" t="s">
        <v>5841</v>
      </c>
      <c r="Q294">
        <v>1.86473342055879E-3</v>
      </c>
      <c r="R294" s="1" t="s">
        <v>5842</v>
      </c>
    </row>
    <row r="295" spans="1:18">
      <c r="A295" t="s">
        <v>10</v>
      </c>
      <c r="B295">
        <v>337</v>
      </c>
      <c r="C295" t="s">
        <v>6265</v>
      </c>
      <c r="D295" s="1" t="s">
        <v>5104</v>
      </c>
      <c r="E295" s="1" t="s">
        <v>5105</v>
      </c>
      <c r="F295">
        <v>-0.38750000000000001</v>
      </c>
      <c r="G295" s="1" t="s">
        <v>5106</v>
      </c>
      <c r="H295">
        <v>1.2535400000000001</v>
      </c>
      <c r="I295">
        <v>3.0122154384680502</v>
      </c>
      <c r="J295" s="2">
        <v>-1.24292957350735E-7</v>
      </c>
      <c r="K295" s="1" t="s">
        <v>6266</v>
      </c>
      <c r="L295">
        <v>1.24816446402349E-2</v>
      </c>
      <c r="M295">
        <v>-0.21671826625387</v>
      </c>
      <c r="N295" s="1" t="s">
        <v>5108</v>
      </c>
      <c r="O295" s="1" t="s">
        <v>5109</v>
      </c>
      <c r="P295">
        <v>6.92062991691903E-2</v>
      </c>
      <c r="Q295">
        <v>2.57672249697885E-3</v>
      </c>
      <c r="R295" s="1" t="s">
        <v>5110</v>
      </c>
    </row>
    <row r="296" spans="1:18">
      <c r="A296" t="s">
        <v>10</v>
      </c>
      <c r="B296">
        <v>130</v>
      </c>
      <c r="C296" t="s">
        <v>6267</v>
      </c>
      <c r="D296" s="1" t="s">
        <v>4858</v>
      </c>
      <c r="E296">
        <v>0</v>
      </c>
      <c r="F296">
        <v>-1.2959000000000001</v>
      </c>
      <c r="G296" s="1" t="s">
        <v>2716</v>
      </c>
      <c r="H296">
        <v>2.6568299999999998</v>
      </c>
      <c r="I296">
        <v>-27.766864945331701</v>
      </c>
      <c r="J296" s="2">
        <v>-1.4807752195933699E-7</v>
      </c>
      <c r="K296">
        <v>-5.3996206507170696E-3</v>
      </c>
      <c r="L296">
        <v>0.121145374449339</v>
      </c>
      <c r="M296">
        <v>-2.4767801857585099E-2</v>
      </c>
      <c r="N296" s="1" t="s">
        <v>6268</v>
      </c>
      <c r="O296" s="1" t="s">
        <v>6269</v>
      </c>
      <c r="P296">
        <v>4.78267186647982E-2</v>
      </c>
      <c r="Q296">
        <v>5.5171092235501802E-3</v>
      </c>
      <c r="R296" s="1" t="s">
        <v>6270</v>
      </c>
    </row>
    <row r="297" spans="1:18">
      <c r="A297" t="s">
        <v>10</v>
      </c>
      <c r="B297">
        <v>101</v>
      </c>
      <c r="C297" t="s">
        <v>6271</v>
      </c>
      <c r="D297" s="1" t="s">
        <v>6272</v>
      </c>
      <c r="E297" s="1" t="s">
        <v>5200</v>
      </c>
      <c r="F297">
        <v>-0.85619999999999996</v>
      </c>
      <c r="G297">
        <v>0</v>
      </c>
      <c r="H297">
        <v>3.4016099999999998</v>
      </c>
      <c r="I297">
        <v>-1.9062472596151601</v>
      </c>
      <c r="J297" s="2">
        <v>-1.2587109888092399E-7</v>
      </c>
      <c r="K297">
        <v>-1.89364344353242E-3</v>
      </c>
      <c r="L297">
        <v>0</v>
      </c>
      <c r="M297">
        <v>-0.55727554179566596</v>
      </c>
      <c r="N297" s="1" t="s">
        <v>6273</v>
      </c>
      <c r="O297" s="1" t="s">
        <v>6274</v>
      </c>
      <c r="P297">
        <v>6.3917628724986505E-2</v>
      </c>
      <c r="Q297">
        <v>3.0512594567896098E-3</v>
      </c>
      <c r="R297" s="1" t="s">
        <v>6275</v>
      </c>
    </row>
    <row r="298" spans="1:18">
      <c r="A298" t="s">
        <v>10</v>
      </c>
      <c r="B298">
        <v>150</v>
      </c>
      <c r="C298" t="s">
        <v>6276</v>
      </c>
      <c r="D298" s="1" t="s">
        <v>6277</v>
      </c>
      <c r="E298" s="1" t="s">
        <v>6278</v>
      </c>
      <c r="F298">
        <v>-0.23400000000000001</v>
      </c>
      <c r="G298" s="1" t="s">
        <v>5336</v>
      </c>
      <c r="H298">
        <v>7.4444700000000003E-2</v>
      </c>
      <c r="I298">
        <v>0.24318506278704</v>
      </c>
      <c r="J298" s="2">
        <v>-1.01860469686163E-7</v>
      </c>
      <c r="K298">
        <v>-1.8570047458687399E-4</v>
      </c>
      <c r="L298">
        <v>8.8105726872246704E-3</v>
      </c>
      <c r="M298">
        <v>0.17027863777089799</v>
      </c>
      <c r="N298" s="1" t="s">
        <v>6279</v>
      </c>
      <c r="O298" s="1" t="s">
        <v>6280</v>
      </c>
      <c r="P298">
        <v>8.6054827047176902E-2</v>
      </c>
      <c r="Q298">
        <v>1.9886022190324501E-3</v>
      </c>
      <c r="R298" s="1" t="s">
        <v>6281</v>
      </c>
    </row>
    <row r="299" spans="1:18">
      <c r="A299" t="s">
        <v>10</v>
      </c>
      <c r="B299">
        <v>88</v>
      </c>
      <c r="C299" t="s">
        <v>6282</v>
      </c>
      <c r="D299">
        <v>0.176842371450465</v>
      </c>
      <c r="E299">
        <v>0.62794158873990602</v>
      </c>
      <c r="F299">
        <v>-0.3644</v>
      </c>
      <c r="G299" s="1" t="s">
        <v>786</v>
      </c>
      <c r="H299">
        <v>4.1343500000000004</v>
      </c>
      <c r="I299">
        <v>4.5715655406702904</v>
      </c>
      <c r="J299" s="2">
        <v>-9.1339135009865904E-8</v>
      </c>
      <c r="K299" s="2">
        <v>-9.6452848392425398E-6</v>
      </c>
      <c r="L299">
        <v>0</v>
      </c>
      <c r="M299">
        <v>-0.80185758513931904</v>
      </c>
      <c r="N299" s="1" t="s">
        <v>6283</v>
      </c>
      <c r="O299" s="1" t="s">
        <v>6284</v>
      </c>
      <c r="P299">
        <v>7.2092216787724303E-2</v>
      </c>
      <c r="Q299">
        <v>2.9844853749640401E-3</v>
      </c>
      <c r="R299" s="1" t="s">
        <v>6285</v>
      </c>
    </row>
    <row r="300" spans="1:18">
      <c r="A300" t="s">
        <v>10</v>
      </c>
      <c r="B300">
        <v>274</v>
      </c>
      <c r="C300" t="s">
        <v>6286</v>
      </c>
      <c r="D300" s="1" t="s">
        <v>5636</v>
      </c>
      <c r="E300" s="1" t="s">
        <v>5381</v>
      </c>
      <c r="F300">
        <v>-0.91620000000000001</v>
      </c>
      <c r="G300" s="1" t="s">
        <v>5637</v>
      </c>
      <c r="H300">
        <v>4.8704099999999997</v>
      </c>
      <c r="I300">
        <v>29.5472357003088</v>
      </c>
      <c r="J300" s="2">
        <v>-1.2828647530784101E-7</v>
      </c>
      <c r="K300" s="2">
        <v>-2.2135570144275901E-5</v>
      </c>
      <c r="L300">
        <v>7.3421439060205598E-4</v>
      </c>
      <c r="M300">
        <v>-0.36222910216718301</v>
      </c>
      <c r="N300" s="1" t="s">
        <v>5639</v>
      </c>
      <c r="O300" s="1" t="s">
        <v>5640</v>
      </c>
      <c r="P300" s="1" t="s">
        <v>5641</v>
      </c>
      <c r="Q300">
        <v>2.9374992806606298E-3</v>
      </c>
      <c r="R300" s="1" t="s">
        <v>5642</v>
      </c>
    </row>
    <row r="301" spans="1:18">
      <c r="A301" t="s">
        <v>10</v>
      </c>
      <c r="B301">
        <v>35</v>
      </c>
      <c r="C301" t="s">
        <v>6287</v>
      </c>
      <c r="D301">
        <v>4.88008547202122E-2</v>
      </c>
      <c r="E301">
        <v>0</v>
      </c>
      <c r="F301">
        <v>-1.2683</v>
      </c>
      <c r="G301">
        <v>0</v>
      </c>
      <c r="H301">
        <v>0.87248000000000003</v>
      </c>
      <c r="I301">
        <v>40.339464126690103</v>
      </c>
      <c r="J301" s="2">
        <v>-3.1872087576497103E-8</v>
      </c>
      <c r="K301">
        <v>-1.25112060656481E-3</v>
      </c>
      <c r="L301">
        <v>0.106461086637298</v>
      </c>
      <c r="M301">
        <v>6.1919504643962897E-2</v>
      </c>
      <c r="N301" s="1" t="s">
        <v>4755</v>
      </c>
      <c r="O301" s="1" t="s">
        <v>4756</v>
      </c>
      <c r="P301">
        <v>5.3754881252325103E-2</v>
      </c>
      <c r="Q301">
        <v>6.8132975781492397E-3</v>
      </c>
      <c r="R301" s="1" t="s">
        <v>4757</v>
      </c>
    </row>
    <row r="302" spans="1:18">
      <c r="A302" t="s">
        <v>10</v>
      </c>
      <c r="B302">
        <v>135</v>
      </c>
      <c r="C302" t="s">
        <v>6288</v>
      </c>
      <c r="D302" s="1" t="s">
        <v>6195</v>
      </c>
      <c r="E302" s="1" t="s">
        <v>6196</v>
      </c>
      <c r="F302">
        <v>-1.0009999999999999</v>
      </c>
      <c r="G302">
        <v>0</v>
      </c>
      <c r="H302">
        <v>1.3181499999999999</v>
      </c>
      <c r="I302">
        <v>7.1557224777173998</v>
      </c>
      <c r="J302" s="2">
        <v>-1.4228492043355999E-7</v>
      </c>
      <c r="K302">
        <v>-9.7120529018325005E-2</v>
      </c>
      <c r="L302">
        <v>-5.8370044052863397E-2</v>
      </c>
      <c r="M302">
        <v>-0.105263157894737</v>
      </c>
      <c r="N302" s="1" t="s">
        <v>6197</v>
      </c>
      <c r="O302" s="1" t="s">
        <v>6198</v>
      </c>
      <c r="P302">
        <v>5.1438593496961602E-2</v>
      </c>
      <c r="Q302">
        <v>5.4028063793636599E-3</v>
      </c>
      <c r="R302" s="1" t="s">
        <v>6199</v>
      </c>
    </row>
    <row r="303" spans="1:18">
      <c r="A303" t="s">
        <v>10</v>
      </c>
      <c r="B303">
        <v>115</v>
      </c>
      <c r="C303" t="s">
        <v>6289</v>
      </c>
      <c r="D303" s="1" t="s">
        <v>5351</v>
      </c>
      <c r="E303" s="1" t="s">
        <v>5277</v>
      </c>
      <c r="F303">
        <v>-0.68030000000000002</v>
      </c>
      <c r="G303" s="1" t="s">
        <v>5352</v>
      </c>
      <c r="H303">
        <v>0.29916900000000002</v>
      </c>
      <c r="I303">
        <v>-0.11704997206768999</v>
      </c>
      <c r="J303" s="2">
        <v>-6.3628660547138303E-8</v>
      </c>
      <c r="K303" s="2">
        <v>-1.3936409627084201E-6</v>
      </c>
      <c r="L303">
        <v>0</v>
      </c>
      <c r="M303">
        <v>0.120743034055728</v>
      </c>
      <c r="N303" s="1" t="s">
        <v>5353</v>
      </c>
      <c r="O303" s="1" t="s">
        <v>5354</v>
      </c>
      <c r="P303" s="1" t="s">
        <v>5355</v>
      </c>
      <c r="Q303">
        <v>1.4245551009580801E-3</v>
      </c>
      <c r="R303" s="1" t="s">
        <v>5356</v>
      </c>
    </row>
    <row r="304" spans="1:18">
      <c r="A304" t="s">
        <v>10</v>
      </c>
      <c r="B304">
        <v>59</v>
      </c>
      <c r="C304" t="s">
        <v>6290</v>
      </c>
      <c r="D304" s="1" t="s">
        <v>6291</v>
      </c>
      <c r="E304" s="1" t="s">
        <v>6292</v>
      </c>
      <c r="F304">
        <v>0.34320000000000001</v>
      </c>
      <c r="G304" s="1" t="s">
        <v>6293</v>
      </c>
      <c r="H304">
        <v>-0.93416600000000005</v>
      </c>
      <c r="I304">
        <v>2.60087746321227E-2</v>
      </c>
      <c r="J304" s="2">
        <v>-7.8921762218156903E-8</v>
      </c>
      <c r="K304" s="1" t="s">
        <v>6294</v>
      </c>
      <c r="L304">
        <v>-0.19419970631424399</v>
      </c>
      <c r="M304">
        <v>0.54798761609907098</v>
      </c>
      <c r="N304" s="1" t="s">
        <v>6295</v>
      </c>
      <c r="O304" s="1" t="s">
        <v>6296</v>
      </c>
      <c r="P304" s="1" t="s">
        <v>6297</v>
      </c>
      <c r="Q304">
        <v>1.5875630719609699E-3</v>
      </c>
      <c r="R304" s="1" t="s">
        <v>6298</v>
      </c>
    </row>
    <row r="305" spans="1:18">
      <c r="A305" t="s">
        <v>10</v>
      </c>
      <c r="B305">
        <v>130</v>
      </c>
      <c r="C305" t="s">
        <v>6299</v>
      </c>
      <c r="D305" s="1" t="s">
        <v>4858</v>
      </c>
      <c r="E305">
        <v>0</v>
      </c>
      <c r="F305">
        <v>-1.2959000000000001</v>
      </c>
      <c r="G305" s="1" t="s">
        <v>2716</v>
      </c>
      <c r="H305">
        <v>2.0007899999999998</v>
      </c>
      <c r="I305">
        <v>-27.766864945331701</v>
      </c>
      <c r="J305" s="2">
        <v>-1.4807752195933699E-7</v>
      </c>
      <c r="K305">
        <v>-5.3996206507170696E-3</v>
      </c>
      <c r="L305">
        <v>0.121145374449339</v>
      </c>
      <c r="M305">
        <v>-9.9071207430340605E-2</v>
      </c>
      <c r="N305" s="1" t="s">
        <v>6268</v>
      </c>
      <c r="O305" s="1" t="s">
        <v>6269</v>
      </c>
      <c r="P305">
        <v>4.78267186647982E-2</v>
      </c>
      <c r="Q305">
        <v>5.5171092235501802E-3</v>
      </c>
      <c r="R305" s="1" t="s">
        <v>6270</v>
      </c>
    </row>
    <row r="306" spans="1:18">
      <c r="A306" t="s">
        <v>10</v>
      </c>
      <c r="B306">
        <v>173</v>
      </c>
      <c r="C306" t="s">
        <v>6300</v>
      </c>
      <c r="D306" s="1" t="s">
        <v>4858</v>
      </c>
      <c r="E306">
        <v>0</v>
      </c>
      <c r="F306">
        <v>-1.2725</v>
      </c>
      <c r="G306" s="1" t="s">
        <v>5407</v>
      </c>
      <c r="H306">
        <v>2.58725</v>
      </c>
      <c r="I306">
        <v>14.7700830032526</v>
      </c>
      <c r="J306" s="1" t="s">
        <v>6301</v>
      </c>
      <c r="K306">
        <v>-1.14731352471981E-3</v>
      </c>
      <c r="L306">
        <v>1.1013215859030799E-2</v>
      </c>
      <c r="M306">
        <v>0.23529411764705899</v>
      </c>
      <c r="N306" s="1" t="s">
        <v>5409</v>
      </c>
      <c r="O306" s="1" t="s">
        <v>5410</v>
      </c>
      <c r="P306">
        <v>5.9434379499176501E-2</v>
      </c>
      <c r="Q306">
        <v>2.3805880131516802E-3</v>
      </c>
      <c r="R306" s="1" t="s">
        <v>5411</v>
      </c>
    </row>
    <row r="307" spans="1:18">
      <c r="A307" t="s">
        <v>10</v>
      </c>
      <c r="B307">
        <v>25</v>
      </c>
      <c r="C307" t="s">
        <v>6302</v>
      </c>
      <c r="D307">
        <v>4.88008547202122E-2</v>
      </c>
      <c r="E307">
        <v>0</v>
      </c>
      <c r="F307">
        <v>-1.1837</v>
      </c>
      <c r="G307" s="1" t="s">
        <v>318</v>
      </c>
      <c r="H307">
        <v>4.4778200000000004</v>
      </c>
      <c r="I307">
        <v>-2.3949303720974102</v>
      </c>
      <c r="J307" s="2">
        <v>-2.0321669137445E-7</v>
      </c>
      <c r="K307">
        <v>-1.21653043500798E-4</v>
      </c>
      <c r="L307">
        <v>-6.0939794419970598E-2</v>
      </c>
      <c r="M307">
        <v>-0.54798761609907098</v>
      </c>
      <c r="N307" s="1" t="s">
        <v>5217</v>
      </c>
      <c r="O307" s="1" t="s">
        <v>5218</v>
      </c>
      <c r="P307">
        <v>6.01952137865766E-2</v>
      </c>
      <c r="Q307">
        <v>5.7954818603758998E-3</v>
      </c>
      <c r="R307" s="1" t="s">
        <v>5219</v>
      </c>
    </row>
    <row r="308" spans="1:18">
      <c r="A308" t="s">
        <v>10</v>
      </c>
      <c r="B308">
        <v>170</v>
      </c>
      <c r="C308" t="s">
        <v>6303</v>
      </c>
      <c r="D308" s="1" t="s">
        <v>4858</v>
      </c>
      <c r="E308">
        <v>0</v>
      </c>
      <c r="F308">
        <v>-1.3057000000000001</v>
      </c>
      <c r="G308">
        <v>0</v>
      </c>
      <c r="H308">
        <v>3.19889</v>
      </c>
      <c r="I308">
        <v>-233.875022732791</v>
      </c>
      <c r="J308" s="2">
        <v>-2.29141443866684E-7</v>
      </c>
      <c r="K308">
        <v>-5.5676883876288902E-4</v>
      </c>
      <c r="L308">
        <v>0.107562408223201</v>
      </c>
      <c r="M308">
        <v>0.55727554179566596</v>
      </c>
      <c r="N308" s="1" t="s">
        <v>5394</v>
      </c>
      <c r="O308" s="1" t="s">
        <v>5395</v>
      </c>
      <c r="P308" s="1" t="s">
        <v>5396</v>
      </c>
      <c r="Q308">
        <v>2.52620360152494E-3</v>
      </c>
      <c r="R308" s="1" t="s">
        <v>5397</v>
      </c>
    </row>
    <row r="309" spans="1:18">
      <c r="A309" t="s">
        <v>10</v>
      </c>
      <c r="B309">
        <v>13</v>
      </c>
      <c r="C309" t="s">
        <v>6304</v>
      </c>
      <c r="D309" s="1" t="s">
        <v>5966</v>
      </c>
      <c r="E309" s="1" t="s">
        <v>4741</v>
      </c>
      <c r="F309">
        <v>-1.1315999999999999</v>
      </c>
      <c r="G309" s="1" t="s">
        <v>5967</v>
      </c>
      <c r="H309">
        <v>1.34233</v>
      </c>
      <c r="I309">
        <v>4.2585342993667696</v>
      </c>
      <c r="J309" s="2">
        <v>-1.2732386971955699E-7</v>
      </c>
      <c r="K309" s="2">
        <v>-1.4965986110793601E-9</v>
      </c>
      <c r="L309">
        <v>0</v>
      </c>
      <c r="M309">
        <v>-7.7399380804953594E-2</v>
      </c>
      <c r="N309" s="1" t="s">
        <v>5968</v>
      </c>
      <c r="O309" s="1" t="s">
        <v>5969</v>
      </c>
      <c r="P309">
        <v>5.8064014796832097E-2</v>
      </c>
      <c r="Q309">
        <v>5.46626226754038E-3</v>
      </c>
      <c r="R309" s="1" t="s">
        <v>5970</v>
      </c>
    </row>
    <row r="310" spans="1:18">
      <c r="A310" t="s">
        <v>10</v>
      </c>
      <c r="B310">
        <v>136</v>
      </c>
      <c r="C310" t="s">
        <v>6305</v>
      </c>
      <c r="D310" s="1" t="s">
        <v>6306</v>
      </c>
      <c r="E310" s="1" t="s">
        <v>6196</v>
      </c>
      <c r="F310">
        <v>-0.79039999999999999</v>
      </c>
      <c r="G310">
        <v>0</v>
      </c>
      <c r="H310">
        <v>27.5107</v>
      </c>
      <c r="I310">
        <v>10.868315584632199</v>
      </c>
      <c r="J310" s="2">
        <v>-9.4477176686797894E-8</v>
      </c>
      <c r="K310">
        <v>-0.17872338516337499</v>
      </c>
      <c r="L310">
        <v>5.8002936857562401E-2</v>
      </c>
      <c r="M310">
        <v>0.10216718266253901</v>
      </c>
      <c r="N310" s="1" t="s">
        <v>6307</v>
      </c>
      <c r="O310" s="1" t="s">
        <v>6308</v>
      </c>
      <c r="P310">
        <v>4.7489725745733097E-2</v>
      </c>
      <c r="Q310">
        <v>5.6105491200673201E-3</v>
      </c>
      <c r="R310" s="1" t="s">
        <v>6309</v>
      </c>
    </row>
    <row r="311" spans="1:18">
      <c r="A311" t="s">
        <v>10</v>
      </c>
      <c r="B311">
        <v>130</v>
      </c>
      <c r="C311" t="s">
        <v>6310</v>
      </c>
      <c r="D311" s="1" t="s">
        <v>4858</v>
      </c>
      <c r="E311">
        <v>0</v>
      </c>
      <c r="F311">
        <v>-1.2959000000000001</v>
      </c>
      <c r="G311" s="1" t="s">
        <v>2716</v>
      </c>
      <c r="H311">
        <v>0.25128499999999998</v>
      </c>
      <c r="I311">
        <v>-27.766864945331701</v>
      </c>
      <c r="J311" s="2">
        <v>-1.4807752195933699E-7</v>
      </c>
      <c r="K311">
        <v>-5.3996206507170696E-3</v>
      </c>
      <c r="L311">
        <v>0.121145374449339</v>
      </c>
      <c r="M311">
        <v>3.09597523219814E-2</v>
      </c>
      <c r="N311" s="1" t="s">
        <v>6268</v>
      </c>
      <c r="O311" s="1" t="s">
        <v>6269</v>
      </c>
      <c r="P311">
        <v>4.78267186647982E-2</v>
      </c>
      <c r="Q311">
        <v>5.5171092235501802E-3</v>
      </c>
      <c r="R311" s="1" t="s">
        <v>6270</v>
      </c>
    </row>
    <row r="312" spans="1:18">
      <c r="A312" t="s">
        <v>10</v>
      </c>
      <c r="B312">
        <v>234</v>
      </c>
      <c r="C312" t="s">
        <v>6311</v>
      </c>
      <c r="D312" s="1" t="s">
        <v>4995</v>
      </c>
      <c r="E312" s="1" t="s">
        <v>4996</v>
      </c>
      <c r="F312">
        <v>1.8751</v>
      </c>
      <c r="G312" s="1" t="s">
        <v>4997</v>
      </c>
      <c r="H312">
        <v>0.42921999999999999</v>
      </c>
      <c r="I312">
        <v>8.9783394244394202E-2</v>
      </c>
      <c r="J312" s="2">
        <v>-5.8163714313310703E-8</v>
      </c>
      <c r="K312" s="1" t="s">
        <v>5978</v>
      </c>
      <c r="L312">
        <v>1.46842878120411E-3</v>
      </c>
      <c r="M312">
        <v>-9.9071207430340605E-2</v>
      </c>
      <c r="N312" s="1" t="s">
        <v>5000</v>
      </c>
      <c r="O312" s="1" t="s">
        <v>5001</v>
      </c>
      <c r="P312" s="1" t="s">
        <v>5002</v>
      </c>
      <c r="Q312">
        <v>1.6918864806141E-3</v>
      </c>
      <c r="R312" s="1" t="s">
        <v>5003</v>
      </c>
    </row>
    <row r="313" spans="1:18">
      <c r="A313" t="s">
        <v>10</v>
      </c>
      <c r="B313">
        <v>6</v>
      </c>
      <c r="C313" t="s">
        <v>6312</v>
      </c>
      <c r="D313" s="1" t="s">
        <v>6313</v>
      </c>
      <c r="E313" s="1" t="s">
        <v>6314</v>
      </c>
      <c r="F313">
        <v>-1.0786</v>
      </c>
      <c r="G313" s="1" t="s">
        <v>6315</v>
      </c>
      <c r="H313">
        <v>0.34409699999999999</v>
      </c>
      <c r="I313">
        <v>0.331953654212924</v>
      </c>
      <c r="J313" s="2">
        <v>-1.0669034954474399E-7</v>
      </c>
      <c r="K313" s="2">
        <v>-8.3640571953653295E-7</v>
      </c>
      <c r="L313">
        <v>0.118208516886931</v>
      </c>
      <c r="M313">
        <v>0.120743034055728</v>
      </c>
      <c r="N313" s="1" t="s">
        <v>6316</v>
      </c>
      <c r="O313" s="1" t="s">
        <v>6317</v>
      </c>
      <c r="P313">
        <v>8.6044555380986099E-2</v>
      </c>
      <c r="Q313">
        <v>3.48511560893879E-3</v>
      </c>
      <c r="R313" s="1" t="s">
        <v>6318</v>
      </c>
    </row>
    <row r="314" spans="1:18">
      <c r="A314" t="s">
        <v>10</v>
      </c>
      <c r="B314">
        <v>307</v>
      </c>
      <c r="C314" t="s">
        <v>6319</v>
      </c>
      <c r="D314" s="1" t="s">
        <v>6320</v>
      </c>
      <c r="E314" s="1" t="s">
        <v>6321</v>
      </c>
      <c r="F314">
        <v>1.8709</v>
      </c>
      <c r="G314" s="1" t="s">
        <v>6163</v>
      </c>
      <c r="H314">
        <v>-0.65871299999999999</v>
      </c>
      <c r="I314">
        <v>-0.25653321307856902</v>
      </c>
      <c r="J314" s="2">
        <v>-3.1608707834137901E-8</v>
      </c>
      <c r="K314">
        <v>7.1851011099536796E-4</v>
      </c>
      <c r="L314">
        <v>0</v>
      </c>
      <c r="M314">
        <v>0.17027863777089799</v>
      </c>
      <c r="N314" s="1" t="s">
        <v>6322</v>
      </c>
      <c r="O314" s="1" t="s">
        <v>6323</v>
      </c>
      <c r="P314" s="1" t="s">
        <v>6324</v>
      </c>
      <c r="Q314">
        <v>1.5009570051593799E-3</v>
      </c>
      <c r="R314" s="1" t="s">
        <v>6325</v>
      </c>
    </row>
    <row r="315" spans="1:18">
      <c r="A315" t="s">
        <v>10</v>
      </c>
      <c r="B315">
        <v>122</v>
      </c>
      <c r="C315" t="s">
        <v>6326</v>
      </c>
      <c r="D315" s="1" t="s">
        <v>6327</v>
      </c>
      <c r="E315" s="1" t="s">
        <v>6328</v>
      </c>
      <c r="F315">
        <v>-0.88270000000000004</v>
      </c>
      <c r="G315">
        <v>0</v>
      </c>
      <c r="H315">
        <v>4.3555000000000001</v>
      </c>
      <c r="I315">
        <v>1.9968409963221301</v>
      </c>
      <c r="J315" s="2">
        <v>-1.3371569996324999E-7</v>
      </c>
      <c r="K315">
        <v>-2.4731333817091302E-4</v>
      </c>
      <c r="L315">
        <v>0</v>
      </c>
      <c r="M315">
        <v>-0.671826625386997</v>
      </c>
      <c r="N315" s="1" t="s">
        <v>6329</v>
      </c>
      <c r="O315">
        <v>6.0491818119438601E-2</v>
      </c>
      <c r="P315">
        <v>5.1826642220454501E-2</v>
      </c>
      <c r="Q315">
        <v>6.7751264897706401E-3</v>
      </c>
      <c r="R315" s="1" t="s">
        <v>6330</v>
      </c>
    </row>
    <row r="316" spans="1:18">
      <c r="A316" t="s">
        <v>10</v>
      </c>
      <c r="B316">
        <v>293</v>
      </c>
      <c r="C316" t="s">
        <v>6331</v>
      </c>
      <c r="D316" s="1" t="s">
        <v>6332</v>
      </c>
      <c r="E316" s="1" t="s">
        <v>1474</v>
      </c>
      <c r="F316">
        <v>1.0154000000000001</v>
      </c>
      <c r="G316">
        <v>100</v>
      </c>
      <c r="H316">
        <v>-0.152591</v>
      </c>
      <c r="I316">
        <v>-1.7228617552507299</v>
      </c>
      <c r="J316" s="2">
        <v>-8.0187666619670295E-8</v>
      </c>
      <c r="K316" s="2">
        <v>-5.01710647396651E-18</v>
      </c>
      <c r="L316">
        <v>0</v>
      </c>
      <c r="M316">
        <v>2.4767801857585099E-2</v>
      </c>
      <c r="N316" s="1" t="s">
        <v>6333</v>
      </c>
      <c r="O316" s="1" t="s">
        <v>6334</v>
      </c>
      <c r="P316" s="1" t="s">
        <v>6335</v>
      </c>
      <c r="Q316">
        <v>7.6230669138136397E-4</v>
      </c>
      <c r="R316" s="1" t="s">
        <v>6336</v>
      </c>
    </row>
    <row r="317" spans="1:18">
      <c r="A317" t="s">
        <v>10</v>
      </c>
      <c r="B317">
        <v>162</v>
      </c>
      <c r="C317" t="s">
        <v>6337</v>
      </c>
      <c r="D317" s="1" t="s">
        <v>6338</v>
      </c>
      <c r="E317" s="1" t="s">
        <v>6339</v>
      </c>
      <c r="F317">
        <v>-0.88249999999999995</v>
      </c>
      <c r="G317" s="1" t="s">
        <v>5352</v>
      </c>
      <c r="H317">
        <v>2.8505500000000001</v>
      </c>
      <c r="I317">
        <v>0.133165630186309</v>
      </c>
      <c r="J317" s="2">
        <v>-3.2314527946130303E-8</v>
      </c>
      <c r="K317" s="2">
        <v>-6.8804511259199304E-6</v>
      </c>
      <c r="L317">
        <v>0</v>
      </c>
      <c r="M317">
        <v>0.19814241486068099</v>
      </c>
      <c r="N317" s="1" t="s">
        <v>6340</v>
      </c>
      <c r="O317" s="1" t="s">
        <v>6341</v>
      </c>
      <c r="P317" s="1" t="s">
        <v>6342</v>
      </c>
      <c r="Q317">
        <v>1.8220760399520401E-3</v>
      </c>
      <c r="R317" s="1" t="s">
        <v>6343</v>
      </c>
    </row>
    <row r="318" spans="1:18">
      <c r="A318" t="s">
        <v>10</v>
      </c>
      <c r="B318">
        <v>20</v>
      </c>
      <c r="C318" t="s">
        <v>6344</v>
      </c>
      <c r="D318" s="1" t="s">
        <v>6113</v>
      </c>
      <c r="E318" s="1" t="s">
        <v>6114</v>
      </c>
      <c r="F318">
        <v>-0.92889999999999995</v>
      </c>
      <c r="G318" s="1" t="s">
        <v>6115</v>
      </c>
      <c r="H318">
        <v>2.4409200000000002</v>
      </c>
      <c r="I318">
        <v>4.1674353562357904</v>
      </c>
      <c r="J318" s="2">
        <v>-1.3236094379451101E-7</v>
      </c>
      <c r="K318" s="1" t="s">
        <v>6116</v>
      </c>
      <c r="L318">
        <v>0</v>
      </c>
      <c r="M318">
        <v>-0.17027863777089799</v>
      </c>
      <c r="N318" s="1" t="s">
        <v>6117</v>
      </c>
      <c r="O318" s="1" t="s">
        <v>6118</v>
      </c>
      <c r="P318" s="1" t="s">
        <v>6119</v>
      </c>
      <c r="Q318">
        <v>1.32044323195118E-3</v>
      </c>
      <c r="R318" s="1" t="s">
        <v>6120</v>
      </c>
    </row>
    <row r="319" spans="1:18">
      <c r="A319" t="s">
        <v>10</v>
      </c>
      <c r="B319">
        <v>217</v>
      </c>
      <c r="C319" t="s">
        <v>6345</v>
      </c>
      <c r="D319" s="1" t="s">
        <v>6346</v>
      </c>
      <c r="E319" s="1" t="s">
        <v>6347</v>
      </c>
      <c r="F319">
        <v>-0.26169999999999999</v>
      </c>
      <c r="G319">
        <v>0</v>
      </c>
      <c r="H319">
        <v>4.6248399999999998</v>
      </c>
      <c r="I319">
        <v>2.35258429363682</v>
      </c>
      <c r="J319" s="2">
        <v>-1.3501406944006901E-7</v>
      </c>
      <c r="K319" s="2">
        <v>-4.6455420941810998E-5</v>
      </c>
      <c r="L319">
        <v>0</v>
      </c>
      <c r="M319">
        <v>-0.687306501547988</v>
      </c>
      <c r="N319" s="1" t="s">
        <v>6348</v>
      </c>
      <c r="O319" s="1" t="s">
        <v>6349</v>
      </c>
      <c r="P319">
        <v>6.7934743851592302E-2</v>
      </c>
      <c r="Q319">
        <v>2.5594903067557499E-3</v>
      </c>
      <c r="R319" s="1" t="s">
        <v>6350</v>
      </c>
    </row>
    <row r="320" spans="1:18">
      <c r="A320" t="s">
        <v>10</v>
      </c>
      <c r="B320">
        <v>130</v>
      </c>
      <c r="C320" t="s">
        <v>6351</v>
      </c>
      <c r="D320" s="1" t="s">
        <v>4858</v>
      </c>
      <c r="E320">
        <v>0</v>
      </c>
      <c r="F320">
        <v>-1.2959000000000001</v>
      </c>
      <c r="G320" s="1" t="s">
        <v>2716</v>
      </c>
      <c r="H320">
        <v>-0.45772600000000002</v>
      </c>
      <c r="I320">
        <v>-27.766864945331701</v>
      </c>
      <c r="J320" s="2">
        <v>-1.4807752195933699E-7</v>
      </c>
      <c r="K320">
        <v>-5.3996206507170696E-3</v>
      </c>
      <c r="L320">
        <v>0.121145374449339</v>
      </c>
      <c r="M320">
        <v>0.56037151702786403</v>
      </c>
      <c r="N320" s="1" t="s">
        <v>6268</v>
      </c>
      <c r="O320" s="1" t="s">
        <v>6269</v>
      </c>
      <c r="P320">
        <v>4.78267186647982E-2</v>
      </c>
      <c r="Q320">
        <v>5.5171092235501802E-3</v>
      </c>
      <c r="R320" s="1" t="s">
        <v>6270</v>
      </c>
    </row>
    <row r="321" spans="1:18">
      <c r="A321" t="s">
        <v>10</v>
      </c>
      <c r="B321">
        <v>92</v>
      </c>
      <c r="C321" t="s">
        <v>6352</v>
      </c>
      <c r="D321">
        <v>4.2302532408093702E-2</v>
      </c>
      <c r="E321">
        <v>0</v>
      </c>
      <c r="F321">
        <v>-1.3042</v>
      </c>
      <c r="G321" s="1" t="s">
        <v>4742</v>
      </c>
      <c r="H321">
        <v>1.03779</v>
      </c>
      <c r="I321">
        <v>1.73806952709884</v>
      </c>
      <c r="J321" s="2">
        <v>-5.6718154642566203E-8</v>
      </c>
      <c r="K321" s="2">
        <v>-7.3559115622093302E-6</v>
      </c>
      <c r="L321">
        <v>0</v>
      </c>
      <c r="M321">
        <v>0.120743034055728</v>
      </c>
      <c r="N321" s="1" t="s">
        <v>4812</v>
      </c>
      <c r="O321" s="1" t="s">
        <v>4813</v>
      </c>
      <c r="P321">
        <v>7.9237492614455396E-2</v>
      </c>
      <c r="Q321">
        <v>2.2482741105529702E-3</v>
      </c>
      <c r="R321" s="1" t="s">
        <v>4814</v>
      </c>
    </row>
    <row r="322" spans="1:18">
      <c r="A322" t="s">
        <v>10</v>
      </c>
      <c r="B322">
        <v>173</v>
      </c>
      <c r="C322" t="s">
        <v>6353</v>
      </c>
      <c r="D322" s="1" t="s">
        <v>4858</v>
      </c>
      <c r="E322">
        <v>0</v>
      </c>
      <c r="F322">
        <v>-1.2725</v>
      </c>
      <c r="G322" s="1" t="s">
        <v>5407</v>
      </c>
      <c r="H322">
        <v>3.4972599999999998</v>
      </c>
      <c r="I322">
        <v>14.7700830032526</v>
      </c>
      <c r="J322" s="1" t="s">
        <v>6301</v>
      </c>
      <c r="K322">
        <v>-1.14731352471981E-3</v>
      </c>
      <c r="L322">
        <v>1.1013215859030799E-2</v>
      </c>
      <c r="M322">
        <v>-1.54798761609907E-2</v>
      </c>
      <c r="N322" s="1" t="s">
        <v>5409</v>
      </c>
      <c r="O322" s="1" t="s">
        <v>5410</v>
      </c>
      <c r="P322">
        <v>5.9434379499176501E-2</v>
      </c>
      <c r="Q322">
        <v>2.3805880131516802E-3</v>
      </c>
      <c r="R322" s="1" t="s">
        <v>5411</v>
      </c>
    </row>
    <row r="323" spans="1:18">
      <c r="A323" t="s">
        <v>10</v>
      </c>
      <c r="B323">
        <v>305</v>
      </c>
      <c r="C323" t="s">
        <v>6354</v>
      </c>
      <c r="D323" s="1" t="s">
        <v>6355</v>
      </c>
      <c r="E323" s="1" t="s">
        <v>6356</v>
      </c>
      <c r="F323">
        <v>1.7726999999999999</v>
      </c>
      <c r="G323" s="1" t="s">
        <v>3331</v>
      </c>
      <c r="H323">
        <v>0.30244100000000002</v>
      </c>
      <c r="I323">
        <v>-7.1241035022410401E-2</v>
      </c>
      <c r="J323" s="2">
        <v>-5.5563992656883101E-8</v>
      </c>
      <c r="K323">
        <v>1.5892531437297101E-3</v>
      </c>
      <c r="L323">
        <v>-1.1013215859030799E-2</v>
      </c>
      <c r="M323">
        <v>-0.114551083591331</v>
      </c>
      <c r="N323" s="1" t="s">
        <v>6357</v>
      </c>
      <c r="O323" s="1" t="s">
        <v>6358</v>
      </c>
      <c r="P323">
        <v>8.7107584450917097E-2</v>
      </c>
      <c r="Q323">
        <v>2.0258663291530298E-3</v>
      </c>
      <c r="R323" s="1" t="s">
        <v>6359</v>
      </c>
    </row>
    <row r="324" spans="1:18">
      <c r="A324" t="s">
        <v>10</v>
      </c>
      <c r="B324">
        <v>142</v>
      </c>
      <c r="C324" t="s">
        <v>6360</v>
      </c>
      <c r="D324" s="1" t="s">
        <v>6361</v>
      </c>
      <c r="E324" s="1" t="s">
        <v>6362</v>
      </c>
      <c r="F324">
        <v>-0.34520000000000001</v>
      </c>
      <c r="G324" s="1" t="s">
        <v>6363</v>
      </c>
      <c r="H324">
        <v>1.28674</v>
      </c>
      <c r="I324">
        <v>-1.79937839587916</v>
      </c>
      <c r="J324" s="2">
        <v>-9.3369248717621606E-8</v>
      </c>
      <c r="K324">
        <v>-7.8002298188471102E-4</v>
      </c>
      <c r="L324">
        <v>3.6710719530102802E-3</v>
      </c>
      <c r="M324">
        <v>0.33746130030959798</v>
      </c>
      <c r="N324" s="1" t="s">
        <v>6364</v>
      </c>
      <c r="O324" s="1" t="s">
        <v>6365</v>
      </c>
      <c r="P324">
        <v>9.2114171562775807E-2</v>
      </c>
      <c r="Q324">
        <v>1.8098883029876299E-3</v>
      </c>
      <c r="R324" s="1" t="s">
        <v>6366</v>
      </c>
    </row>
    <row r="325" spans="1:18">
      <c r="A325" t="s">
        <v>10</v>
      </c>
      <c r="B325">
        <v>252</v>
      </c>
      <c r="C325" t="s">
        <v>6367</v>
      </c>
      <c r="D325" s="1" t="s">
        <v>4858</v>
      </c>
      <c r="E325">
        <v>0</v>
      </c>
      <c r="F325">
        <v>-1.2351000000000001</v>
      </c>
      <c r="G325" s="1" t="s">
        <v>4420</v>
      </c>
      <c r="H325">
        <v>3.6271800000000001</v>
      </c>
      <c r="I325">
        <v>67.380255763768204</v>
      </c>
      <c r="J325" s="2">
        <v>-2.5847260765358401E-8</v>
      </c>
      <c r="K325">
        <v>5.0652730937604995E-4</v>
      </c>
      <c r="L325">
        <v>7.3421439060205598E-4</v>
      </c>
      <c r="M325">
        <v>0.19814241486068099</v>
      </c>
      <c r="N325" s="1" t="s">
        <v>6368</v>
      </c>
      <c r="O325" s="1" t="s">
        <v>6369</v>
      </c>
      <c r="P325">
        <v>6.1399357686834501E-2</v>
      </c>
      <c r="Q325">
        <v>2.40163866179727E-3</v>
      </c>
      <c r="R325" s="1" t="s">
        <v>6370</v>
      </c>
    </row>
    <row r="326" spans="1:18">
      <c r="A326" t="s">
        <v>10</v>
      </c>
      <c r="B326">
        <v>323</v>
      </c>
      <c r="C326" t="s">
        <v>6371</v>
      </c>
      <c r="D326" s="1" t="s">
        <v>5082</v>
      </c>
      <c r="E326" s="1" t="s">
        <v>5083</v>
      </c>
      <c r="F326">
        <v>1.8095000000000001</v>
      </c>
      <c r="G326" s="1" t="s">
        <v>5084</v>
      </c>
      <c r="H326">
        <v>-0.74384399999999995</v>
      </c>
      <c r="I326">
        <v>0.51580612360212796</v>
      </c>
      <c r="J326" s="2">
        <v>-7.5865800438709705E-8</v>
      </c>
      <c r="K326" s="1" t="s">
        <v>6372</v>
      </c>
      <c r="L326">
        <v>0</v>
      </c>
      <c r="M326">
        <v>0.60061919504644001</v>
      </c>
      <c r="N326" s="1" t="s">
        <v>5087</v>
      </c>
      <c r="O326" s="1" t="s">
        <v>5088</v>
      </c>
      <c r="P326">
        <v>7.2990233572725896E-2</v>
      </c>
      <c r="Q326">
        <v>1.6985489092806801E-3</v>
      </c>
      <c r="R326" s="1" t="s">
        <v>5089</v>
      </c>
    </row>
    <row r="327" spans="1:18">
      <c r="A327" t="s">
        <v>10</v>
      </c>
      <c r="B327">
        <v>132</v>
      </c>
      <c r="C327" t="s">
        <v>1122</v>
      </c>
      <c r="D327" s="1" t="s">
        <v>4858</v>
      </c>
      <c r="E327">
        <v>0</v>
      </c>
      <c r="F327">
        <v>-1.2857000000000001</v>
      </c>
      <c r="G327">
        <v>0</v>
      </c>
      <c r="H327">
        <v>10.318099999999999</v>
      </c>
      <c r="I327">
        <v>11.562337170366799</v>
      </c>
      <c r="J327" s="2">
        <v>-8.4656647246364805E-8</v>
      </c>
      <c r="K327">
        <v>-0.136281113008171</v>
      </c>
      <c r="L327">
        <v>6.4977973568281902E-2</v>
      </c>
      <c r="M327">
        <v>0.48916408668730699</v>
      </c>
      <c r="N327" s="1" t="s">
        <v>6373</v>
      </c>
      <c r="O327" s="1" t="s">
        <v>6374</v>
      </c>
      <c r="P327">
        <v>4.9297852694100801E-2</v>
      </c>
      <c r="Q327">
        <v>5.5344140485509502E-3</v>
      </c>
      <c r="R327" s="1" t="s">
        <v>6375</v>
      </c>
    </row>
    <row r="328" spans="1:18">
      <c r="A328" t="s">
        <v>10</v>
      </c>
      <c r="B328">
        <v>27</v>
      </c>
      <c r="C328" t="s">
        <v>6376</v>
      </c>
      <c r="D328">
        <v>4.88008547202122E-2</v>
      </c>
      <c r="E328">
        <v>0</v>
      </c>
      <c r="F328">
        <v>-1.2441</v>
      </c>
      <c r="G328" s="1" t="s">
        <v>5229</v>
      </c>
      <c r="H328">
        <v>3.3113000000000001</v>
      </c>
      <c r="I328">
        <v>-0.199008608601659</v>
      </c>
      <c r="J328" s="2">
        <v>-1.8501997531161899E-7</v>
      </c>
      <c r="K328">
        <v>-1.7101613060751199E-4</v>
      </c>
      <c r="L328">
        <v>0</v>
      </c>
      <c r="M328">
        <v>-0.46439628482972101</v>
      </c>
      <c r="N328" s="1" t="s">
        <v>5230</v>
      </c>
      <c r="O328" s="1" t="s">
        <v>5231</v>
      </c>
      <c r="P328">
        <v>7.6517191575467894E-2</v>
      </c>
      <c r="Q328">
        <v>3.5697913163226201E-3</v>
      </c>
      <c r="R328" s="1" t="s">
        <v>5232</v>
      </c>
    </row>
    <row r="329" spans="1:18">
      <c r="A329" t="s">
        <v>10</v>
      </c>
      <c r="B329">
        <v>136</v>
      </c>
      <c r="C329" t="s">
        <v>6377</v>
      </c>
      <c r="D329" s="1" t="s">
        <v>6306</v>
      </c>
      <c r="E329" s="1" t="s">
        <v>6196</v>
      </c>
      <c r="F329">
        <v>-0.79039999999999999</v>
      </c>
      <c r="G329">
        <v>0</v>
      </c>
      <c r="H329">
        <v>14.912699999999999</v>
      </c>
      <c r="I329">
        <v>10.868315584632199</v>
      </c>
      <c r="J329" s="2">
        <v>-9.4477176686797894E-8</v>
      </c>
      <c r="K329">
        <v>-0.17872338516337499</v>
      </c>
      <c r="L329">
        <v>5.8002936857562401E-2</v>
      </c>
      <c r="M329">
        <v>-0.23529411764705899</v>
      </c>
      <c r="N329" s="1" t="s">
        <v>6307</v>
      </c>
      <c r="O329" s="1" t="s">
        <v>6308</v>
      </c>
      <c r="P329">
        <v>4.7489725745733097E-2</v>
      </c>
      <c r="Q329">
        <v>5.6105491200673201E-3</v>
      </c>
      <c r="R329" s="1" t="s">
        <v>6309</v>
      </c>
    </row>
    <row r="330" spans="1:18">
      <c r="A330" t="s">
        <v>10</v>
      </c>
      <c r="B330">
        <v>129</v>
      </c>
      <c r="C330" t="s">
        <v>6378</v>
      </c>
      <c r="D330" s="1" t="s">
        <v>4858</v>
      </c>
      <c r="E330">
        <v>0</v>
      </c>
      <c r="F330">
        <v>-1.2518</v>
      </c>
      <c r="G330" s="1" t="s">
        <v>6100</v>
      </c>
      <c r="H330">
        <v>-0.25096299999999999</v>
      </c>
      <c r="I330">
        <v>64.143835536600605</v>
      </c>
      <c r="J330" s="2">
        <v>-7.1348312329045597E-8</v>
      </c>
      <c r="K330">
        <v>-2.6022509071431999E-3</v>
      </c>
      <c r="L330">
        <v>0</v>
      </c>
      <c r="M330">
        <v>-0.17027863777089799</v>
      </c>
      <c r="N330" s="1" t="s">
        <v>6101</v>
      </c>
      <c r="O330" s="1" t="s">
        <v>6102</v>
      </c>
      <c r="P330">
        <v>5.3472727318651603E-2</v>
      </c>
      <c r="Q330">
        <v>4.2741261070566002E-3</v>
      </c>
      <c r="R330" s="1" t="s">
        <v>6103</v>
      </c>
    </row>
    <row r="331" spans="1:18">
      <c r="A331" t="s">
        <v>10</v>
      </c>
      <c r="B331">
        <v>70</v>
      </c>
      <c r="C331" t="s">
        <v>6379</v>
      </c>
      <c r="D331">
        <v>3.2777545452464703E-2</v>
      </c>
      <c r="E331">
        <v>0</v>
      </c>
      <c r="F331">
        <v>-1.2518</v>
      </c>
      <c r="G331">
        <v>0</v>
      </c>
      <c r="H331">
        <v>4.3381100000000004</v>
      </c>
      <c r="I331">
        <v>18.420533149860599</v>
      </c>
      <c r="J331" s="2">
        <v>-1.99167442061561E-8</v>
      </c>
      <c r="K331">
        <v>5.2105429866314897E-4</v>
      </c>
      <c r="L331">
        <v>0</v>
      </c>
      <c r="M331">
        <v>9.28792569659442E-3</v>
      </c>
      <c r="N331" s="1" t="s">
        <v>6380</v>
      </c>
      <c r="O331" s="1" t="s">
        <v>6381</v>
      </c>
      <c r="P331">
        <v>5.7430465358029599E-2</v>
      </c>
      <c r="Q331">
        <v>5.0631903928091302E-3</v>
      </c>
      <c r="R331" s="1" t="s">
        <v>6382</v>
      </c>
    </row>
    <row r="332" spans="1:18">
      <c r="A332" t="s">
        <v>10</v>
      </c>
      <c r="B332">
        <v>132</v>
      </c>
      <c r="C332" t="s">
        <v>6383</v>
      </c>
      <c r="D332" s="1" t="s">
        <v>4858</v>
      </c>
      <c r="E332">
        <v>0</v>
      </c>
      <c r="F332">
        <v>-1.2857000000000001</v>
      </c>
      <c r="G332">
        <v>0</v>
      </c>
      <c r="H332">
        <v>11.09</v>
      </c>
      <c r="I332">
        <v>11.562337170366799</v>
      </c>
      <c r="J332" s="2">
        <v>-8.4656647246364805E-8</v>
      </c>
      <c r="K332">
        <v>-0.136281113008171</v>
      </c>
      <c r="L332">
        <v>6.4977973568281902E-2</v>
      </c>
      <c r="M332">
        <v>-0.19814241486068099</v>
      </c>
      <c r="N332" s="1" t="s">
        <v>6373</v>
      </c>
      <c r="O332" s="1" t="s">
        <v>6374</v>
      </c>
      <c r="P332">
        <v>4.9297852694100801E-2</v>
      </c>
      <c r="Q332">
        <v>5.5344140485509502E-3</v>
      </c>
      <c r="R332" s="1" t="s">
        <v>6375</v>
      </c>
    </row>
    <row r="333" spans="1:18">
      <c r="A333" t="s">
        <v>10</v>
      </c>
      <c r="B333">
        <v>100</v>
      </c>
      <c r="C333" t="s">
        <v>6384</v>
      </c>
      <c r="D333" s="1" t="s">
        <v>4822</v>
      </c>
      <c r="E333" s="1" t="s">
        <v>4823</v>
      </c>
      <c r="F333">
        <v>-0.24129999999999999</v>
      </c>
      <c r="G333">
        <v>22.560975609756099</v>
      </c>
      <c r="H333">
        <v>1.4614</v>
      </c>
      <c r="I333">
        <v>0.34560184910844799</v>
      </c>
      <c r="J333" s="2">
        <v>-1.3650771453800101E-7</v>
      </c>
      <c r="K333">
        <v>-2.7969287111487197E-4</v>
      </c>
      <c r="L333">
        <v>1.46842878120411E-3</v>
      </c>
      <c r="M333">
        <v>0.21671826625387</v>
      </c>
      <c r="N333" s="1" t="s">
        <v>4825</v>
      </c>
      <c r="O333" s="1" t="s">
        <v>4826</v>
      </c>
      <c r="P333">
        <v>9.3111996771747502E-2</v>
      </c>
      <c r="Q333">
        <v>1.57809935752646E-3</v>
      </c>
      <c r="R333" s="1" t="s">
        <v>4827</v>
      </c>
    </row>
    <row r="334" spans="1:18">
      <c r="A334" t="s">
        <v>10</v>
      </c>
      <c r="B334">
        <v>154</v>
      </c>
      <c r="C334" t="s">
        <v>6385</v>
      </c>
      <c r="D334" s="1" t="s">
        <v>6386</v>
      </c>
      <c r="E334" s="1" t="s">
        <v>6387</v>
      </c>
      <c r="F334">
        <v>0.18809999999999999</v>
      </c>
      <c r="G334" s="1" t="s">
        <v>6388</v>
      </c>
      <c r="H334">
        <v>3.6200899999999998</v>
      </c>
      <c r="I334">
        <v>0.82143716686275103</v>
      </c>
      <c r="J334" s="2">
        <v>-6.1495126514452703E-8</v>
      </c>
      <c r="K334">
        <v>-1.05132863702289E-2</v>
      </c>
      <c r="L334">
        <v>0.12077826725403799</v>
      </c>
      <c r="M334">
        <v>-0.76470588235294101</v>
      </c>
      <c r="N334" s="1" t="s">
        <v>6389</v>
      </c>
      <c r="O334" s="1" t="s">
        <v>6390</v>
      </c>
      <c r="P334">
        <v>8.0859151243205099E-2</v>
      </c>
      <c r="Q334">
        <v>2.4023093035997201E-3</v>
      </c>
      <c r="R334" s="1" t="s">
        <v>6391</v>
      </c>
    </row>
    <row r="335" spans="1:18">
      <c r="A335" t="s">
        <v>10</v>
      </c>
      <c r="B335">
        <v>296</v>
      </c>
      <c r="C335" t="s">
        <v>6392</v>
      </c>
      <c r="D335" s="1" t="s">
        <v>6393</v>
      </c>
      <c r="E335" s="1" t="s">
        <v>2838</v>
      </c>
      <c r="F335">
        <v>1.8411999999999999</v>
      </c>
      <c r="G335">
        <v>60</v>
      </c>
      <c r="H335">
        <v>-4.8945500000000003E-2</v>
      </c>
      <c r="I335">
        <v>-1.7254315056179601</v>
      </c>
      <c r="J335" s="2">
        <v>-7.7442970242158406E-8</v>
      </c>
      <c r="K335" s="2">
        <v>-1.1147680523842701E-17</v>
      </c>
      <c r="L335">
        <v>0</v>
      </c>
      <c r="M335">
        <v>-0.26006191950464402</v>
      </c>
      <c r="N335" s="1" t="s">
        <v>6394</v>
      </c>
      <c r="O335" s="1" t="s">
        <v>6395</v>
      </c>
      <c r="P335" s="1" t="s">
        <v>6396</v>
      </c>
      <c r="Q335">
        <v>9.1290690577990204E-4</v>
      </c>
      <c r="R335" s="1" t="s">
        <v>6397</v>
      </c>
    </row>
    <row r="336" spans="1:18">
      <c r="A336" t="s">
        <v>10</v>
      </c>
      <c r="B336">
        <v>171</v>
      </c>
      <c r="C336" t="s">
        <v>6398</v>
      </c>
      <c r="D336" s="1" t="s">
        <v>4858</v>
      </c>
      <c r="E336">
        <v>0</v>
      </c>
      <c r="F336">
        <v>-1.3041</v>
      </c>
      <c r="G336" s="1" t="s">
        <v>5400</v>
      </c>
      <c r="H336">
        <v>0.86920500000000001</v>
      </c>
      <c r="I336">
        <v>-190.70140479486901</v>
      </c>
      <c r="J336" s="2">
        <v>-1.7631390253840899E-7</v>
      </c>
      <c r="K336">
        <v>-1.1622335965591299E-3</v>
      </c>
      <c r="L336">
        <v>0.111233480176211</v>
      </c>
      <c r="M336">
        <v>7.4303405572755402E-2</v>
      </c>
      <c r="N336" s="1" t="s">
        <v>5402</v>
      </c>
      <c r="O336" s="1" t="s">
        <v>5403</v>
      </c>
      <c r="P336" s="1" t="s">
        <v>5404</v>
      </c>
      <c r="Q336">
        <v>2.8519216408875001E-3</v>
      </c>
      <c r="R336" s="1" t="s">
        <v>5405</v>
      </c>
    </row>
    <row r="337" spans="1:18">
      <c r="A337" t="s">
        <v>10</v>
      </c>
      <c r="B337">
        <v>65</v>
      </c>
      <c r="C337" t="s">
        <v>6399</v>
      </c>
      <c r="D337" s="1" t="s">
        <v>6029</v>
      </c>
      <c r="E337" s="1" t="s">
        <v>6030</v>
      </c>
      <c r="F337">
        <v>-1.0563</v>
      </c>
      <c r="G337">
        <v>0</v>
      </c>
      <c r="H337">
        <v>5.9554299999999998</v>
      </c>
      <c r="I337">
        <v>0.183855842809862</v>
      </c>
      <c r="J337" s="2">
        <v>-7.80190010449136E-8</v>
      </c>
      <c r="K337" s="1" t="s">
        <v>6031</v>
      </c>
      <c r="L337">
        <v>-0.12591776798825299</v>
      </c>
      <c r="M337">
        <v>-0.92260061919504599</v>
      </c>
      <c r="N337" s="1" t="s">
        <v>6032</v>
      </c>
      <c r="O337" s="1" t="s">
        <v>6033</v>
      </c>
      <c r="P337">
        <v>7.00329464531117E-2</v>
      </c>
      <c r="Q337">
        <v>4.9256508223292804E-3</v>
      </c>
      <c r="R337" s="1" t="s">
        <v>6034</v>
      </c>
    </row>
    <row r="338" spans="1:18">
      <c r="A338" t="s">
        <v>10</v>
      </c>
      <c r="B338">
        <v>241</v>
      </c>
      <c r="C338" t="s">
        <v>6400</v>
      </c>
      <c r="D338" s="1" t="s">
        <v>5013</v>
      </c>
      <c r="E338" s="1" t="s">
        <v>5014</v>
      </c>
      <c r="F338">
        <v>0.58830000000000005</v>
      </c>
      <c r="G338" s="1" t="s">
        <v>5015</v>
      </c>
      <c r="H338">
        <v>6.01769</v>
      </c>
      <c r="I338">
        <v>1.3229508203418201</v>
      </c>
      <c r="J338" s="2">
        <v>-4.6076692388299402E-8</v>
      </c>
      <c r="K338">
        <v>3.81566813299801E-4</v>
      </c>
      <c r="L338">
        <v>-7.8560939794419908E-3</v>
      </c>
      <c r="M338">
        <v>-0.76470588235294101</v>
      </c>
      <c r="N338">
        <v>5.1668561903160404</v>
      </c>
      <c r="O338" s="1" t="s">
        <v>5017</v>
      </c>
      <c r="P338">
        <v>7.0290983934884699E-2</v>
      </c>
      <c r="Q338">
        <v>3.0434283421591898E-3</v>
      </c>
      <c r="R338" s="1" t="s">
        <v>5018</v>
      </c>
    </row>
    <row r="339" spans="1:18">
      <c r="A339" t="s">
        <v>10</v>
      </c>
      <c r="B339">
        <v>121</v>
      </c>
      <c r="C339" t="s">
        <v>6401</v>
      </c>
      <c r="D339" s="1" t="s">
        <v>5368</v>
      </c>
      <c r="E339" s="1" t="s">
        <v>5369</v>
      </c>
      <c r="F339">
        <v>-0.90229999999999999</v>
      </c>
      <c r="G339">
        <v>0</v>
      </c>
      <c r="H339">
        <v>0.52658300000000002</v>
      </c>
      <c r="I339">
        <v>2.5000293481132299</v>
      </c>
      <c r="J339" s="2">
        <v>-7.9405422298702805E-8</v>
      </c>
      <c r="K339">
        <v>1.87285769841803E-4</v>
      </c>
      <c r="L339">
        <v>6.1820851688693099E-2</v>
      </c>
      <c r="M339">
        <v>3.7151702786377701E-2</v>
      </c>
      <c r="N339" s="1" t="s">
        <v>5370</v>
      </c>
      <c r="O339" s="1" t="s">
        <v>5371</v>
      </c>
      <c r="P339">
        <v>6.6965236970296604E-2</v>
      </c>
      <c r="Q339">
        <v>4.6462701327395798E-3</v>
      </c>
      <c r="R339" s="1" t="s">
        <v>5372</v>
      </c>
    </row>
    <row r="340" spans="1:18">
      <c r="A340" t="s">
        <v>10</v>
      </c>
      <c r="B340">
        <v>112</v>
      </c>
      <c r="C340" t="s">
        <v>6402</v>
      </c>
      <c r="D340">
        <v>4.2302532408093702E-2</v>
      </c>
      <c r="E340">
        <v>0</v>
      </c>
      <c r="F340">
        <v>-1.0739000000000001</v>
      </c>
      <c r="G340" s="1" t="s">
        <v>2958</v>
      </c>
      <c r="H340">
        <v>2.67876</v>
      </c>
      <c r="I340">
        <v>1.4992524001352201</v>
      </c>
      <c r="J340" s="2">
        <v>-8.9862583420563E-8</v>
      </c>
      <c r="K340" s="1" t="s">
        <v>6403</v>
      </c>
      <c r="L340">
        <v>7.7092511013215903E-2</v>
      </c>
      <c r="M340">
        <v>-0.65944272445820395</v>
      </c>
      <c r="N340" s="1" t="s">
        <v>6404</v>
      </c>
      <c r="O340" s="1" t="s">
        <v>6405</v>
      </c>
      <c r="P340">
        <v>8.1202904103492596E-2</v>
      </c>
      <c r="Q340">
        <v>3.4577887315672901E-3</v>
      </c>
      <c r="R340" s="1" t="s">
        <v>6406</v>
      </c>
    </row>
    <row r="341" spans="1:18">
      <c r="A341" t="s">
        <v>10</v>
      </c>
      <c r="B341">
        <v>124</v>
      </c>
      <c r="C341" t="s">
        <v>6407</v>
      </c>
      <c r="D341" s="1" t="s">
        <v>4858</v>
      </c>
      <c r="E341">
        <v>0</v>
      </c>
      <c r="F341">
        <v>-1.2989999999999999</v>
      </c>
      <c r="G341" s="1" t="s">
        <v>328</v>
      </c>
      <c r="H341">
        <v>0.51638399999999995</v>
      </c>
      <c r="I341">
        <v>-48.723820887214998</v>
      </c>
      <c r="J341" s="2">
        <v>-2.3345328601075999E-7</v>
      </c>
      <c r="K341">
        <v>-4.2622035736283696E-3</v>
      </c>
      <c r="L341">
        <v>-1.67400881057269E-2</v>
      </c>
      <c r="M341">
        <v>-0.222910216718266</v>
      </c>
      <c r="N341" s="1" t="s">
        <v>6408</v>
      </c>
      <c r="O341" s="1" t="s">
        <v>6409</v>
      </c>
      <c r="P341">
        <v>5.3497319392852002E-2</v>
      </c>
      <c r="Q341">
        <v>5.8422098304360803E-3</v>
      </c>
      <c r="R341" s="1" t="s">
        <v>6410</v>
      </c>
    </row>
    <row r="342" spans="1:18">
      <c r="A342" t="s">
        <v>10</v>
      </c>
      <c r="B342">
        <v>52</v>
      </c>
      <c r="C342" t="s">
        <v>6411</v>
      </c>
      <c r="D342">
        <v>0.322821267094344</v>
      </c>
      <c r="E342" s="1" t="s">
        <v>6412</v>
      </c>
      <c r="F342">
        <v>-0.69530000000000003</v>
      </c>
      <c r="G342" s="1" t="s">
        <v>6413</v>
      </c>
      <c r="H342">
        <v>1.1631400000000001</v>
      </c>
      <c r="I342">
        <v>-0.119832655659941</v>
      </c>
      <c r="J342" s="2">
        <v>-9.4751206950149605E-8</v>
      </c>
      <c r="K342" s="2">
        <v>-1.65043994455355E-6</v>
      </c>
      <c r="L342">
        <v>-4.4787077826725398E-2</v>
      </c>
      <c r="M342">
        <v>0.19814241486068099</v>
      </c>
      <c r="N342" s="1" t="s">
        <v>6414</v>
      </c>
      <c r="O342" s="1" t="s">
        <v>6415</v>
      </c>
      <c r="P342">
        <v>8.8318796661441698E-2</v>
      </c>
      <c r="Q342">
        <v>3.42932859625685E-3</v>
      </c>
      <c r="R342" s="1" t="s">
        <v>6416</v>
      </c>
    </row>
    <row r="343" spans="1:18">
      <c r="A343" t="s">
        <v>10</v>
      </c>
      <c r="B343">
        <v>66</v>
      </c>
      <c r="C343" t="s">
        <v>6417</v>
      </c>
      <c r="D343" s="1" t="s">
        <v>6051</v>
      </c>
      <c r="E343">
        <v>0.88159370948534299</v>
      </c>
      <c r="F343">
        <v>-0.51919999999999999</v>
      </c>
      <c r="G343" s="1" t="s">
        <v>6052</v>
      </c>
      <c r="H343">
        <v>2.4325800000000002</v>
      </c>
      <c r="I343">
        <v>0.220175515201845</v>
      </c>
      <c r="J343" s="2">
        <v>-5.30771353793498E-8</v>
      </c>
      <c r="K343" s="2">
        <v>-3.1704256413370801E-6</v>
      </c>
      <c r="L343">
        <v>0</v>
      </c>
      <c r="M343">
        <v>-0.17027863777089799</v>
      </c>
      <c r="N343" s="1" t="s">
        <v>6053</v>
      </c>
      <c r="O343" s="1" t="s">
        <v>6054</v>
      </c>
      <c r="P343">
        <v>7.2347674725654093E-2</v>
      </c>
      <c r="Q343">
        <v>4.4417070934283497E-3</v>
      </c>
      <c r="R343" s="1" t="s">
        <v>6055</v>
      </c>
    </row>
    <row r="344" spans="1:18">
      <c r="A344" t="s">
        <v>10</v>
      </c>
      <c r="B344">
        <v>166</v>
      </c>
      <c r="C344" t="s">
        <v>6418</v>
      </c>
      <c r="D344" s="1" t="s">
        <v>4876</v>
      </c>
      <c r="E344" s="1" t="s">
        <v>4782</v>
      </c>
      <c r="F344">
        <v>-1.1917</v>
      </c>
      <c r="G344" s="1" t="s">
        <v>1422</v>
      </c>
      <c r="H344">
        <v>2.5720100000000001</v>
      </c>
      <c r="I344">
        <v>32.095108142377299</v>
      </c>
      <c r="J344" s="2">
        <v>-1.21490868130547E-7</v>
      </c>
      <c r="K344">
        <v>-1.62147200072373E-3</v>
      </c>
      <c r="L344">
        <v>8.7371512481644598E-3</v>
      </c>
      <c r="M344">
        <v>-0.40557275541795701</v>
      </c>
      <c r="N344" s="1" t="s">
        <v>4877</v>
      </c>
      <c r="O344" s="1" t="s">
        <v>4878</v>
      </c>
      <c r="P344">
        <v>5.5270782319311998E-2</v>
      </c>
      <c r="Q344">
        <v>3.7192876503044999E-3</v>
      </c>
      <c r="R344" s="1" t="s">
        <v>4879</v>
      </c>
    </row>
    <row r="345" spans="1:18">
      <c r="A345" t="s">
        <v>10</v>
      </c>
      <c r="B345">
        <v>119</v>
      </c>
      <c r="C345" t="s">
        <v>6419</v>
      </c>
      <c r="D345" s="1" t="s">
        <v>4844</v>
      </c>
      <c r="E345" s="1" t="s">
        <v>4845</v>
      </c>
      <c r="F345">
        <v>-1.0351999999999999</v>
      </c>
      <c r="G345" s="1" t="s">
        <v>2746</v>
      </c>
      <c r="H345">
        <v>4.90205</v>
      </c>
      <c r="I345">
        <v>4.16174383179691</v>
      </c>
      <c r="J345" s="2">
        <v>-4.3171999588155598E-8</v>
      </c>
      <c r="K345">
        <v>-1.43826422852396E-4</v>
      </c>
      <c r="L345">
        <v>-1.4023494860499299E-2</v>
      </c>
      <c r="M345">
        <v>-0.687306501547988</v>
      </c>
      <c r="N345">
        <v>9.1496619988931691</v>
      </c>
      <c r="O345">
        <v>0.38349545339545499</v>
      </c>
      <c r="P345">
        <v>6.3721476664993698E-2</v>
      </c>
      <c r="Q345">
        <v>5.6492115991459702E-3</v>
      </c>
      <c r="R345" s="1" t="s">
        <v>4847</v>
      </c>
    </row>
    <row r="346" spans="1:18">
      <c r="A346" t="s">
        <v>10</v>
      </c>
      <c r="B346">
        <v>79</v>
      </c>
      <c r="C346" t="s">
        <v>6420</v>
      </c>
      <c r="D346" s="1" t="s">
        <v>6421</v>
      </c>
      <c r="E346" s="1" t="s">
        <v>6422</v>
      </c>
      <c r="F346">
        <v>7.1400000000000005E-2</v>
      </c>
      <c r="G346" s="1" t="s">
        <v>6423</v>
      </c>
      <c r="H346">
        <v>0.13517999999999999</v>
      </c>
      <c r="I346">
        <v>-0.12916775318485199</v>
      </c>
      <c r="J346" s="2">
        <v>-6.9635534562099196E-8</v>
      </c>
      <c r="K346" s="1" t="s">
        <v>6424</v>
      </c>
      <c r="L346">
        <v>0</v>
      </c>
      <c r="M346">
        <v>3.7151702786377701E-2</v>
      </c>
      <c r="N346" s="1" t="s">
        <v>6425</v>
      </c>
      <c r="O346" s="1" t="s">
        <v>6426</v>
      </c>
      <c r="P346" s="1" t="s">
        <v>6427</v>
      </c>
      <c r="Q346">
        <v>1.30647708217149E-3</v>
      </c>
      <c r="R346" s="1" t="s">
        <v>6428</v>
      </c>
    </row>
    <row r="347" spans="1:18">
      <c r="A347" t="s">
        <v>10</v>
      </c>
      <c r="B347">
        <v>24</v>
      </c>
      <c r="C347" t="s">
        <v>6429</v>
      </c>
      <c r="D347">
        <v>4.88008547202122E-2</v>
      </c>
      <c r="E347">
        <v>0</v>
      </c>
      <c r="F347">
        <v>-1.3039000000000001</v>
      </c>
      <c r="G347" s="1" t="s">
        <v>3601</v>
      </c>
      <c r="H347">
        <v>14.8453</v>
      </c>
      <c r="I347">
        <v>1.2226530325352201</v>
      </c>
      <c r="J347" s="2">
        <v>-1.5934601579873299E-7</v>
      </c>
      <c r="K347" s="2">
        <v>-1.42643609244994E-5</v>
      </c>
      <c r="L347">
        <v>-0.36784140969162998</v>
      </c>
      <c r="M347">
        <v>0.92260061919504599</v>
      </c>
      <c r="N347" s="1" t="s">
        <v>6182</v>
      </c>
      <c r="O347" s="1" t="s">
        <v>6183</v>
      </c>
      <c r="P347">
        <v>5.8945686984510297E-2</v>
      </c>
      <c r="Q347">
        <v>6.2375830369680299E-3</v>
      </c>
      <c r="R347" s="1" t="s">
        <v>6184</v>
      </c>
    </row>
    <row r="348" spans="1:18">
      <c r="A348" t="s">
        <v>10</v>
      </c>
      <c r="B348">
        <v>341</v>
      </c>
      <c r="C348" t="s">
        <v>6430</v>
      </c>
      <c r="D348">
        <v>3.6834903397718999E-2</v>
      </c>
      <c r="E348" s="1" t="s">
        <v>4782</v>
      </c>
      <c r="F348">
        <v>-1.1871</v>
      </c>
      <c r="G348" s="1" t="s">
        <v>2465</v>
      </c>
      <c r="H348">
        <v>3.8111299999999999</v>
      </c>
      <c r="I348">
        <v>4.8177741653416897</v>
      </c>
      <c r="J348" s="2">
        <v>-1.5598751692392101E-7</v>
      </c>
      <c r="K348" s="1" t="s">
        <v>6431</v>
      </c>
      <c r="L348">
        <v>0.12224669603524201</v>
      </c>
      <c r="M348">
        <v>-0.312693498452012</v>
      </c>
      <c r="N348" s="1" t="s">
        <v>6432</v>
      </c>
      <c r="O348" s="1" t="s">
        <v>6433</v>
      </c>
      <c r="P348">
        <v>7.3915996979219495E-2</v>
      </c>
      <c r="Q348">
        <v>2.2675554030323198E-3</v>
      </c>
      <c r="R348" s="1" t="s">
        <v>6434</v>
      </c>
    </row>
    <row r="349" spans="1:18">
      <c r="A349" t="s">
        <v>10</v>
      </c>
      <c r="B349">
        <v>196</v>
      </c>
      <c r="C349" t="s">
        <v>6435</v>
      </c>
      <c r="D349" s="1" t="s">
        <v>4906</v>
      </c>
      <c r="E349" s="1" t="s">
        <v>4907</v>
      </c>
      <c r="F349">
        <v>0.55230000000000001</v>
      </c>
      <c r="G349" s="1" t="s">
        <v>4908</v>
      </c>
      <c r="H349">
        <v>-0.40820600000000001</v>
      </c>
      <c r="I349">
        <v>0.72073937920356501</v>
      </c>
      <c r="J349" s="2">
        <v>-2.3456408741810401E-8</v>
      </c>
      <c r="K349">
        <v>1.5134645077766001E-2</v>
      </c>
      <c r="L349">
        <v>-2.7165932452276099E-2</v>
      </c>
      <c r="M349">
        <v>0.71517027863777105</v>
      </c>
      <c r="N349" s="1" t="s">
        <v>4909</v>
      </c>
      <c r="O349" s="1" t="s">
        <v>4910</v>
      </c>
      <c r="P349">
        <v>7.8482778435740697E-2</v>
      </c>
      <c r="Q349">
        <v>2.30859803388898E-3</v>
      </c>
      <c r="R349" s="1" t="s">
        <v>4911</v>
      </c>
    </row>
    <row r="350" spans="1:18">
      <c r="A350" t="s">
        <v>10</v>
      </c>
      <c r="B350">
        <v>93</v>
      </c>
      <c r="C350" t="s">
        <v>6436</v>
      </c>
      <c r="D350">
        <v>4.2302532408093702E-2</v>
      </c>
      <c r="E350">
        <v>0</v>
      </c>
      <c r="F350">
        <v>-1.2571000000000001</v>
      </c>
      <c r="G350" s="1" t="s">
        <v>6437</v>
      </c>
      <c r="H350">
        <v>-1.1983299999999999</v>
      </c>
      <c r="I350">
        <v>-0.66489549284187899</v>
      </c>
      <c r="J350" s="2">
        <v>-1.3794512446311E-7</v>
      </c>
      <c r="K350" s="2">
        <v>-7.3726578507160202E-7</v>
      </c>
      <c r="L350">
        <v>0</v>
      </c>
      <c r="M350">
        <v>1.54798761609907E-2</v>
      </c>
      <c r="N350" s="1" t="s">
        <v>6438</v>
      </c>
      <c r="O350" s="1" t="s">
        <v>6439</v>
      </c>
      <c r="P350">
        <v>7.3153975214925795E-2</v>
      </c>
      <c r="Q350">
        <v>1.25977493805183E-3</v>
      </c>
      <c r="R350" s="1" t="s">
        <v>6440</v>
      </c>
    </row>
    <row r="351" spans="1:18">
      <c r="A351" t="s">
        <v>10</v>
      </c>
      <c r="B351">
        <v>273</v>
      </c>
      <c r="C351" t="s">
        <v>6441</v>
      </c>
      <c r="D351" s="1" t="s">
        <v>6442</v>
      </c>
      <c r="E351" s="1" t="s">
        <v>4871</v>
      </c>
      <c r="F351">
        <v>-0.3125</v>
      </c>
      <c r="G351">
        <v>0</v>
      </c>
      <c r="H351">
        <v>5.3465999999999996</v>
      </c>
      <c r="I351">
        <v>-263.29785446899001</v>
      </c>
      <c r="J351" s="2">
        <v>-2.34332792410001E-7</v>
      </c>
      <c r="K351">
        <v>-4.5524629023435301E-4</v>
      </c>
      <c r="L351">
        <v>0</v>
      </c>
      <c r="M351">
        <v>-0.76470588235294101</v>
      </c>
      <c r="N351" s="1" t="s">
        <v>6443</v>
      </c>
      <c r="O351" s="1" t="s">
        <v>6444</v>
      </c>
      <c r="P351">
        <v>5.6481271414756E-2</v>
      </c>
      <c r="Q351">
        <v>2.5121448553761098E-3</v>
      </c>
      <c r="R351" s="1" t="s">
        <v>6445</v>
      </c>
    </row>
    <row r="352" spans="1:18">
      <c r="A352" t="s">
        <v>10</v>
      </c>
      <c r="B352">
        <v>47</v>
      </c>
      <c r="C352" t="s">
        <v>6446</v>
      </c>
      <c r="D352">
        <v>4.88008547202122E-2</v>
      </c>
      <c r="E352">
        <v>0</v>
      </c>
      <c r="F352">
        <v>-1.3039000000000001</v>
      </c>
      <c r="G352" s="1" t="s">
        <v>4442</v>
      </c>
      <c r="H352">
        <v>-1.3096099999999999</v>
      </c>
      <c r="I352">
        <v>-7.7959098270794103</v>
      </c>
      <c r="J352" s="2">
        <v>-1.4306082286792999E-7</v>
      </c>
      <c r="K352" s="2">
        <v>-6.9030835896459494E-5</v>
      </c>
      <c r="L352">
        <v>0.30469897209985303</v>
      </c>
      <c r="M352">
        <v>0.49845201238390102</v>
      </c>
      <c r="N352">
        <v>5.71917145001877</v>
      </c>
      <c r="O352" s="1" t="s">
        <v>6447</v>
      </c>
      <c r="P352">
        <v>6.7989658847986703E-2</v>
      </c>
      <c r="Q352">
        <v>5.3107029333295903E-3</v>
      </c>
      <c r="R352" s="1" t="s">
        <v>6448</v>
      </c>
    </row>
    <row r="353" spans="1:18">
      <c r="A353" t="s">
        <v>10</v>
      </c>
      <c r="B353">
        <v>68</v>
      </c>
      <c r="C353" t="s">
        <v>6449</v>
      </c>
      <c r="D353">
        <v>0.20428261240472401</v>
      </c>
      <c r="E353" s="1" t="s">
        <v>6114</v>
      </c>
      <c r="F353">
        <v>-0.93420000000000003</v>
      </c>
      <c r="G353">
        <v>0</v>
      </c>
      <c r="H353">
        <v>4.3623000000000003</v>
      </c>
      <c r="I353">
        <v>4.14496892041325</v>
      </c>
      <c r="J353" s="2">
        <v>-9.2052110334857996E-8</v>
      </c>
      <c r="K353">
        <v>1.3432964134433201E-3</v>
      </c>
      <c r="L353">
        <v>1.1013215859030799E-3</v>
      </c>
      <c r="M353">
        <v>-0.71517027863777105</v>
      </c>
      <c r="N353" s="1" t="s">
        <v>6450</v>
      </c>
      <c r="O353">
        <v>0.11682972713374799</v>
      </c>
      <c r="P353" s="1" t="s">
        <v>6451</v>
      </c>
      <c r="Q353">
        <v>4.9627519760480597E-3</v>
      </c>
      <c r="R353" s="1" t="s">
        <v>6452</v>
      </c>
    </row>
    <row r="354" spans="1:18">
      <c r="A354" t="s">
        <v>10</v>
      </c>
      <c r="B354">
        <v>341</v>
      </c>
      <c r="C354" t="s">
        <v>6453</v>
      </c>
      <c r="D354">
        <v>3.6834903397718999E-2</v>
      </c>
      <c r="E354" s="1" t="s">
        <v>4782</v>
      </c>
      <c r="F354">
        <v>-1.1871</v>
      </c>
      <c r="G354" s="1" t="s">
        <v>2465</v>
      </c>
      <c r="H354">
        <v>2.3391000000000002</v>
      </c>
      <c r="I354">
        <v>4.8177741653416897</v>
      </c>
      <c r="J354" s="2">
        <v>-1.5598751692392101E-7</v>
      </c>
      <c r="K354" s="1" t="s">
        <v>6431</v>
      </c>
      <c r="L354">
        <v>0.12224669603524201</v>
      </c>
      <c r="M354">
        <v>-0.21671826625387</v>
      </c>
      <c r="N354" s="1" t="s">
        <v>6432</v>
      </c>
      <c r="O354" s="1" t="s">
        <v>6433</v>
      </c>
      <c r="P354">
        <v>7.3915996979219495E-2</v>
      </c>
      <c r="Q354">
        <v>2.2675554030323198E-3</v>
      </c>
      <c r="R354" s="1" t="s">
        <v>6434</v>
      </c>
    </row>
    <row r="355" spans="1:18">
      <c r="A355" t="s">
        <v>10</v>
      </c>
      <c r="B355">
        <v>126</v>
      </c>
      <c r="C355" t="s">
        <v>6454</v>
      </c>
      <c r="D355" s="1" t="s">
        <v>4858</v>
      </c>
      <c r="E355">
        <v>0</v>
      </c>
      <c r="F355">
        <v>-1.27</v>
      </c>
      <c r="G355">
        <v>33.018867924528301</v>
      </c>
      <c r="H355">
        <v>-0.57082699999999997</v>
      </c>
      <c r="I355">
        <v>9.8219812296179896</v>
      </c>
      <c r="J355" s="2">
        <v>-5.1796240039793601E-8</v>
      </c>
      <c r="K355">
        <v>-2.6130347911814998E-3</v>
      </c>
      <c r="L355">
        <v>-0.103157121879589</v>
      </c>
      <c r="M355">
        <v>-0.28173374613003099</v>
      </c>
      <c r="N355" s="1" t="s">
        <v>6455</v>
      </c>
      <c r="O355" s="1" t="s">
        <v>6456</v>
      </c>
      <c r="P355">
        <v>6.9899561287098996E-2</v>
      </c>
      <c r="Q355">
        <v>3.7519864672521199E-3</v>
      </c>
      <c r="R355" s="1" t="s">
        <v>6457</v>
      </c>
    </row>
    <row r="356" spans="1:18">
      <c r="A356" t="s">
        <v>10</v>
      </c>
      <c r="B356">
        <v>112</v>
      </c>
      <c r="C356" t="s">
        <v>6458</v>
      </c>
      <c r="D356">
        <v>4.2302532408093702E-2</v>
      </c>
      <c r="E356">
        <v>0</v>
      </c>
      <c r="F356">
        <v>-1.0739000000000001</v>
      </c>
      <c r="G356" s="1" t="s">
        <v>2958</v>
      </c>
      <c r="H356">
        <v>6.2804099999999998</v>
      </c>
      <c r="I356">
        <v>1.4992524001352201</v>
      </c>
      <c r="J356" s="2">
        <v>-8.9862583420563E-8</v>
      </c>
      <c r="K356" s="1" t="s">
        <v>6403</v>
      </c>
      <c r="L356">
        <v>7.7092511013215903E-2</v>
      </c>
      <c r="M356">
        <v>-0.52941176470588203</v>
      </c>
      <c r="N356" s="1" t="s">
        <v>6404</v>
      </c>
      <c r="O356" s="1" t="s">
        <v>6405</v>
      </c>
      <c r="P356">
        <v>8.1202904103492596E-2</v>
      </c>
      <c r="Q356">
        <v>3.4577887315672901E-3</v>
      </c>
      <c r="R356" s="1" t="s">
        <v>6406</v>
      </c>
    </row>
    <row r="357" spans="1:18">
      <c r="A357" t="s">
        <v>10</v>
      </c>
      <c r="B357">
        <v>255</v>
      </c>
      <c r="C357" t="s">
        <v>6459</v>
      </c>
      <c r="D357" s="1" t="s">
        <v>5959</v>
      </c>
      <c r="E357" s="1" t="s">
        <v>5960</v>
      </c>
      <c r="F357">
        <v>-0.51639999999999997</v>
      </c>
      <c r="G357">
        <v>0</v>
      </c>
      <c r="H357">
        <v>3.6656599999999999</v>
      </c>
      <c r="I357">
        <v>-1.6801977109312201</v>
      </c>
      <c r="J357" s="2">
        <v>-1.7830578070640301E-7</v>
      </c>
      <c r="K357" s="1" t="s">
        <v>5961</v>
      </c>
      <c r="L357">
        <v>1.1747430249632901E-2</v>
      </c>
      <c r="M357">
        <v>-0.40557275541795701</v>
      </c>
      <c r="N357" s="1" t="s">
        <v>5962</v>
      </c>
      <c r="O357" s="1" t="s">
        <v>5963</v>
      </c>
      <c r="P357">
        <v>7.7344339599581605E-2</v>
      </c>
      <c r="Q357">
        <v>1.91740498120131E-3</v>
      </c>
      <c r="R357" s="1" t="s">
        <v>5964</v>
      </c>
    </row>
    <row r="358" spans="1:18">
      <c r="A358" t="s">
        <v>10</v>
      </c>
      <c r="B358">
        <v>259</v>
      </c>
      <c r="C358" t="s">
        <v>6460</v>
      </c>
      <c r="D358" s="1" t="s">
        <v>6461</v>
      </c>
      <c r="E358" s="1" t="s">
        <v>6462</v>
      </c>
      <c r="F358">
        <v>0.1731</v>
      </c>
      <c r="G358" s="1" t="s">
        <v>6463</v>
      </c>
      <c r="H358">
        <v>6.9183199999999996</v>
      </c>
      <c r="I358">
        <v>3.6690849555466198</v>
      </c>
      <c r="J358" s="2">
        <v>-1.3582522724226499E-7</v>
      </c>
      <c r="K358" s="2">
        <v>-3.7684303452263697E-5</v>
      </c>
      <c r="L358">
        <v>3.6710719530102799E-4</v>
      </c>
      <c r="M358">
        <v>4.6439628482972201E-2</v>
      </c>
      <c r="N358" s="1" t="s">
        <v>6464</v>
      </c>
      <c r="O358" s="1" t="s">
        <v>6465</v>
      </c>
      <c r="P358">
        <v>7.2328645884510795E-2</v>
      </c>
      <c r="Q358">
        <v>3.2719005282322599E-3</v>
      </c>
      <c r="R358" s="1" t="s">
        <v>6466</v>
      </c>
    </row>
    <row r="359" spans="1:18">
      <c r="A359" t="s">
        <v>10</v>
      </c>
      <c r="B359">
        <v>123</v>
      </c>
      <c r="C359" t="s">
        <v>1334</v>
      </c>
      <c r="D359" s="1" t="s">
        <v>4858</v>
      </c>
      <c r="E359">
        <v>0</v>
      </c>
      <c r="F359">
        <v>-1.2868999999999999</v>
      </c>
      <c r="G359">
        <v>0</v>
      </c>
      <c r="H359">
        <v>10.958600000000001</v>
      </c>
      <c r="I359">
        <v>34.308064541611103</v>
      </c>
      <c r="J359" s="1" t="s">
        <v>6467</v>
      </c>
      <c r="K359">
        <v>-3.7477088231173498E-4</v>
      </c>
      <c r="L359">
        <v>4.1483113069016198E-2</v>
      </c>
      <c r="M359">
        <v>1.54798761609907E-2</v>
      </c>
      <c r="N359" s="1" t="s">
        <v>6468</v>
      </c>
      <c r="O359" s="1" t="s">
        <v>6469</v>
      </c>
      <c r="P359" s="1" t="s">
        <v>6470</v>
      </c>
      <c r="Q359">
        <v>5.9963411353277296E-3</v>
      </c>
      <c r="R359" s="1" t="s">
        <v>6471</v>
      </c>
    </row>
    <row r="360" spans="1:18">
      <c r="A360" t="s">
        <v>10</v>
      </c>
      <c r="B360">
        <v>178</v>
      </c>
      <c r="C360" t="s">
        <v>6472</v>
      </c>
      <c r="D360" s="1" t="s">
        <v>5413</v>
      </c>
      <c r="E360" s="1" t="s">
        <v>5414</v>
      </c>
      <c r="F360">
        <v>-0.50880000000000003</v>
      </c>
      <c r="G360" s="1" t="s">
        <v>5415</v>
      </c>
      <c r="H360">
        <v>3.9830800000000002</v>
      </c>
      <c r="I360">
        <v>21.5937240208441</v>
      </c>
      <c r="J360" s="2">
        <v>-1.2256499249459901E-7</v>
      </c>
      <c r="K360">
        <v>-5.4202689639830798E-3</v>
      </c>
      <c r="L360">
        <v>3.8839941262848801E-2</v>
      </c>
      <c r="M360">
        <v>-0.80185758513931904</v>
      </c>
      <c r="N360" s="1" t="s">
        <v>5416</v>
      </c>
      <c r="O360" s="1" t="s">
        <v>5417</v>
      </c>
      <c r="P360" s="1" t="s">
        <v>5418</v>
      </c>
      <c r="Q360">
        <v>3.3664387458259299E-3</v>
      </c>
      <c r="R360">
        <v>16.042567993043999</v>
      </c>
    </row>
    <row r="361" spans="1:18">
      <c r="A361" t="s">
        <v>10</v>
      </c>
      <c r="B361">
        <v>317</v>
      </c>
      <c r="C361" t="s">
        <v>6473</v>
      </c>
      <c r="D361" s="1" t="s">
        <v>6474</v>
      </c>
      <c r="E361" s="1" t="s">
        <v>6475</v>
      </c>
      <c r="F361">
        <v>1.6136999999999999</v>
      </c>
      <c r="G361" s="1" t="s">
        <v>2472</v>
      </c>
      <c r="H361">
        <v>4.22898</v>
      </c>
      <c r="I361">
        <v>0.87401803604120698</v>
      </c>
      <c r="J361" s="2">
        <v>-5.8625272197806702E-8</v>
      </c>
      <c r="K361">
        <v>5.5832447173045103E-3</v>
      </c>
      <c r="L361">
        <v>1.77679882525698E-2</v>
      </c>
      <c r="M361">
        <v>-0.48916408668730699</v>
      </c>
      <c r="N361" s="1" t="s">
        <v>6476</v>
      </c>
      <c r="O361" s="1" t="s">
        <v>6477</v>
      </c>
      <c r="P361">
        <v>6.6913147112146701E-2</v>
      </c>
      <c r="Q361">
        <v>3.1444453691302698E-3</v>
      </c>
      <c r="R361" s="1" t="s">
        <v>6478</v>
      </c>
    </row>
    <row r="362" spans="1:18">
      <c r="A362" t="s">
        <v>10</v>
      </c>
      <c r="B362">
        <v>11</v>
      </c>
      <c r="C362" t="s">
        <v>6479</v>
      </c>
      <c r="D362" s="1" t="s">
        <v>5186</v>
      </c>
      <c r="E362" s="1" t="s">
        <v>5187</v>
      </c>
      <c r="F362">
        <v>-0.68940000000000001</v>
      </c>
      <c r="G362" s="1" t="s">
        <v>5188</v>
      </c>
      <c r="H362">
        <v>3.0361099999999999</v>
      </c>
      <c r="I362">
        <v>3.54014259444055</v>
      </c>
      <c r="J362" s="1" t="s">
        <v>6480</v>
      </c>
      <c r="K362" s="2">
        <v>-1.4927138425653701E-7</v>
      </c>
      <c r="L362">
        <v>0</v>
      </c>
      <c r="M362">
        <v>0.56965944272445801</v>
      </c>
      <c r="N362" s="1" t="s">
        <v>5190</v>
      </c>
      <c r="O362" s="1" t="s">
        <v>5191</v>
      </c>
      <c r="P362">
        <v>9.4498351061793107E-2</v>
      </c>
      <c r="Q362">
        <v>1.8255117039124101E-3</v>
      </c>
      <c r="R362" s="1" t="s">
        <v>5192</v>
      </c>
    </row>
    <row r="363" spans="1:18">
      <c r="A363" t="s">
        <v>10</v>
      </c>
      <c r="B363">
        <v>24</v>
      </c>
      <c r="C363" t="s">
        <v>6481</v>
      </c>
      <c r="D363">
        <v>4.88008547202122E-2</v>
      </c>
      <c r="E363">
        <v>0</v>
      </c>
      <c r="F363">
        <v>-1.3039000000000001</v>
      </c>
      <c r="G363" s="1" t="s">
        <v>3601</v>
      </c>
      <c r="H363">
        <v>9.1238600000000005</v>
      </c>
      <c r="I363">
        <v>1.2226530325352201</v>
      </c>
      <c r="J363" s="2">
        <v>-1.5934601579873299E-7</v>
      </c>
      <c r="K363" s="2">
        <v>-1.42643609244994E-5</v>
      </c>
      <c r="L363">
        <v>-0.36784140969162998</v>
      </c>
      <c r="M363">
        <v>0.20743034055727599</v>
      </c>
      <c r="N363" s="1" t="s">
        <v>6182</v>
      </c>
      <c r="O363" s="1" t="s">
        <v>6183</v>
      </c>
      <c r="P363">
        <v>5.8945686984510297E-2</v>
      </c>
      <c r="Q363">
        <v>6.2375830369680299E-3</v>
      </c>
      <c r="R363" s="1" t="s">
        <v>6184</v>
      </c>
    </row>
    <row r="364" spans="1:18">
      <c r="A364" t="s">
        <v>10</v>
      </c>
      <c r="B364">
        <v>295</v>
      </c>
      <c r="C364" t="s">
        <v>6482</v>
      </c>
      <c r="D364">
        <v>0.52893325599796204</v>
      </c>
      <c r="E364" s="1" t="s">
        <v>6483</v>
      </c>
      <c r="F364">
        <v>1.4508000000000001</v>
      </c>
      <c r="G364">
        <v>100</v>
      </c>
      <c r="H364">
        <v>0.30560100000000001</v>
      </c>
      <c r="I364">
        <v>3.4222032009215502</v>
      </c>
      <c r="J364" s="2">
        <v>-6.7673485884545097E-8</v>
      </c>
      <c r="K364" s="2">
        <v>-1.28390817498343E-17</v>
      </c>
      <c r="L364">
        <v>0</v>
      </c>
      <c r="M364">
        <v>-9.5975232198142399E-2</v>
      </c>
      <c r="N364" s="1" t="s">
        <v>6484</v>
      </c>
      <c r="O364" s="1" t="s">
        <v>6485</v>
      </c>
      <c r="P364" s="1" t="s">
        <v>6486</v>
      </c>
      <c r="Q364">
        <v>6.0008178035996895E-4</v>
      </c>
      <c r="R364" s="1" t="s">
        <v>6487</v>
      </c>
    </row>
    <row r="365" spans="1:18">
      <c r="A365" t="s">
        <v>10</v>
      </c>
      <c r="B365">
        <v>318</v>
      </c>
      <c r="C365" t="s">
        <v>6488</v>
      </c>
      <c r="D365" s="1" t="s">
        <v>6489</v>
      </c>
      <c r="E365" s="1" t="s">
        <v>6490</v>
      </c>
      <c r="F365">
        <v>-0.48849999999999999</v>
      </c>
      <c r="G365" s="1" t="s">
        <v>6491</v>
      </c>
      <c r="H365">
        <v>2.7617699999999998</v>
      </c>
      <c r="I365">
        <v>14.1982339140432</v>
      </c>
      <c r="J365" s="2">
        <v>-6.3856197017868795E-8</v>
      </c>
      <c r="K365">
        <v>4.40757772317024E-3</v>
      </c>
      <c r="L365">
        <v>-4.9926578560939797E-3</v>
      </c>
      <c r="M365">
        <v>0.21671826625387</v>
      </c>
      <c r="N365" s="1" t="s">
        <v>6492</v>
      </c>
      <c r="O365" s="1" t="s">
        <v>6493</v>
      </c>
      <c r="P365">
        <v>5.9550452548547898E-2</v>
      </c>
      <c r="Q365">
        <v>3.5073846571733801E-3</v>
      </c>
      <c r="R365" s="1" t="s">
        <v>6494</v>
      </c>
    </row>
    <row r="366" spans="1:18">
      <c r="A366" t="s">
        <v>10</v>
      </c>
      <c r="B366">
        <v>245</v>
      </c>
      <c r="C366" t="s">
        <v>6495</v>
      </c>
      <c r="D366" s="1" t="s">
        <v>5020</v>
      </c>
      <c r="E366" s="1" t="s">
        <v>5021</v>
      </c>
      <c r="F366">
        <v>1.8527</v>
      </c>
      <c r="G366" s="1" t="s">
        <v>5022</v>
      </c>
      <c r="H366">
        <v>0.24948300000000001</v>
      </c>
      <c r="I366">
        <v>-0.49980182660829098</v>
      </c>
      <c r="J366" s="2">
        <v>-7.5760569355530808E-9</v>
      </c>
      <c r="K366">
        <v>4.72915574655532E-4</v>
      </c>
      <c r="L366">
        <v>-0.280469897209985</v>
      </c>
      <c r="M366">
        <v>-9.5975232198142399E-2</v>
      </c>
      <c r="N366" s="1" t="s">
        <v>5023</v>
      </c>
      <c r="O366" s="1" t="s">
        <v>5024</v>
      </c>
      <c r="P366" s="1" t="s">
        <v>5025</v>
      </c>
      <c r="Q366">
        <v>1.02268425215889E-3</v>
      </c>
      <c r="R366" s="1" t="s">
        <v>5026</v>
      </c>
    </row>
    <row r="367" spans="1:18">
      <c r="A367" t="s">
        <v>10</v>
      </c>
      <c r="B367">
        <v>92</v>
      </c>
      <c r="C367" t="s">
        <v>6496</v>
      </c>
      <c r="D367">
        <v>4.2302532408093702E-2</v>
      </c>
      <c r="E367">
        <v>0</v>
      </c>
      <c r="F367">
        <v>-1.3042</v>
      </c>
      <c r="G367" s="1" t="s">
        <v>4742</v>
      </c>
      <c r="H367">
        <v>-6.1979199999999998E-2</v>
      </c>
      <c r="I367">
        <v>1.73806952709884</v>
      </c>
      <c r="J367" s="2">
        <v>-5.6718154642566203E-8</v>
      </c>
      <c r="K367" s="2">
        <v>-7.3559115622093302E-6</v>
      </c>
      <c r="L367">
        <v>0</v>
      </c>
      <c r="M367">
        <v>0.687306501547988</v>
      </c>
      <c r="N367" s="1" t="s">
        <v>4812</v>
      </c>
      <c r="O367" s="1" t="s">
        <v>4813</v>
      </c>
      <c r="P367">
        <v>7.9237492614455396E-2</v>
      </c>
      <c r="Q367">
        <v>2.2482741105529702E-3</v>
      </c>
      <c r="R367" s="1" t="s">
        <v>4814</v>
      </c>
    </row>
    <row r="368" spans="1:18">
      <c r="A368" t="s">
        <v>10</v>
      </c>
      <c r="B368">
        <v>251</v>
      </c>
      <c r="C368" t="s">
        <v>6497</v>
      </c>
      <c r="D368">
        <v>5.9249408282933201E-2</v>
      </c>
      <c r="E368" s="1" t="s">
        <v>4782</v>
      </c>
      <c r="F368">
        <v>-1.1060000000000001</v>
      </c>
      <c r="G368" s="1" t="s">
        <v>5573</v>
      </c>
      <c r="H368">
        <v>3.18866</v>
      </c>
      <c r="I368">
        <v>2.39959929638519</v>
      </c>
      <c r="J368" s="2">
        <v>-7.9975239256318708E-9</v>
      </c>
      <c r="K368">
        <v>1.0239835299596701E-2</v>
      </c>
      <c r="L368">
        <v>0</v>
      </c>
      <c r="M368">
        <v>0.26006191950464402</v>
      </c>
      <c r="N368" s="1" t="s">
        <v>5575</v>
      </c>
      <c r="O368" s="1" t="s">
        <v>5576</v>
      </c>
      <c r="P368">
        <v>6.5380202905940293E-2</v>
      </c>
      <c r="Q368">
        <v>2.2287249341018801E-3</v>
      </c>
      <c r="R368" s="1" t="s">
        <v>5577</v>
      </c>
    </row>
    <row r="369" spans="1:18">
      <c r="A369" t="s">
        <v>10</v>
      </c>
      <c r="B369">
        <v>155</v>
      </c>
      <c r="C369" t="s">
        <v>6498</v>
      </c>
      <c r="D369" s="1" t="s">
        <v>6006</v>
      </c>
      <c r="E369" s="1" t="s">
        <v>6007</v>
      </c>
      <c r="F369">
        <v>-0.9647</v>
      </c>
      <c r="G369">
        <v>0</v>
      </c>
      <c r="H369">
        <v>4.1748000000000003</v>
      </c>
      <c r="I369">
        <v>16.834295733453899</v>
      </c>
      <c r="J369" s="2">
        <v>-3.7912992747226798E-8</v>
      </c>
      <c r="K369">
        <v>-5.8276080399847198E-2</v>
      </c>
      <c r="L369">
        <v>3.2232011747430303E-2</v>
      </c>
      <c r="M369">
        <v>-0.46439628482972101</v>
      </c>
      <c r="N369" s="1" t="s">
        <v>6008</v>
      </c>
      <c r="O369" s="1" t="s">
        <v>6009</v>
      </c>
      <c r="P369">
        <v>5.5472621296553698E-2</v>
      </c>
      <c r="Q369">
        <v>4.8211395084772398E-3</v>
      </c>
      <c r="R369" s="1" t="s">
        <v>6010</v>
      </c>
    </row>
    <row r="370" spans="1:18">
      <c r="A370" t="s">
        <v>10</v>
      </c>
      <c r="B370">
        <v>182</v>
      </c>
      <c r="C370" t="s">
        <v>6499</v>
      </c>
      <c r="D370" s="1" t="s">
        <v>6500</v>
      </c>
      <c r="E370" s="1" t="s">
        <v>6501</v>
      </c>
      <c r="F370">
        <v>-0.46839999999999998</v>
      </c>
      <c r="G370" s="1" t="s">
        <v>6502</v>
      </c>
      <c r="H370">
        <v>1.9978100000000001</v>
      </c>
      <c r="I370">
        <v>40.865810494490198</v>
      </c>
      <c r="J370" s="2">
        <v>-1.0798238392562199E-7</v>
      </c>
      <c r="K370">
        <v>-1.89158917883489E-4</v>
      </c>
      <c r="L370">
        <v>1.5859030837004399E-2</v>
      </c>
      <c r="M370">
        <v>-9.5975232198142399E-2</v>
      </c>
      <c r="N370" s="1" t="s">
        <v>6503</v>
      </c>
      <c r="O370" s="1" t="s">
        <v>6504</v>
      </c>
      <c r="P370">
        <v>7.6087229098444897E-2</v>
      </c>
      <c r="Q370">
        <v>2.21406530865427E-3</v>
      </c>
      <c r="R370" s="1" t="s">
        <v>6505</v>
      </c>
    </row>
    <row r="371" spans="1:18">
      <c r="A371" t="s">
        <v>10</v>
      </c>
      <c r="B371">
        <v>339</v>
      </c>
      <c r="C371" t="s">
        <v>6506</v>
      </c>
      <c r="D371" s="1" t="s">
        <v>5791</v>
      </c>
      <c r="E371">
        <v>1.6375260351377701</v>
      </c>
      <c r="F371">
        <v>0.45390000000000003</v>
      </c>
      <c r="G371" s="1" t="s">
        <v>5792</v>
      </c>
      <c r="H371">
        <v>1.4118200000000001</v>
      </c>
      <c r="I371">
        <v>-0.41576942734037903</v>
      </c>
      <c r="J371" s="2">
        <v>-1.5090193036638799E-7</v>
      </c>
      <c r="K371" s="1" t="s">
        <v>6507</v>
      </c>
      <c r="L371">
        <v>0.35756240822320101</v>
      </c>
      <c r="M371">
        <v>0.52941176470588203</v>
      </c>
      <c r="N371" s="1" t="s">
        <v>5794</v>
      </c>
      <c r="O371" s="1" t="s">
        <v>5795</v>
      </c>
      <c r="P371">
        <v>8.3644554399316007E-2</v>
      </c>
      <c r="Q371">
        <v>1.7361611108894399E-3</v>
      </c>
      <c r="R371" s="1" t="s">
        <v>5796</v>
      </c>
    </row>
    <row r="372" spans="1:18">
      <c r="A372" t="s">
        <v>10</v>
      </c>
      <c r="B372">
        <v>108</v>
      </c>
      <c r="C372" t="s">
        <v>6508</v>
      </c>
      <c r="D372" s="1" t="s">
        <v>6509</v>
      </c>
      <c r="E372" s="1" t="s">
        <v>6510</v>
      </c>
      <c r="F372">
        <v>-0.8921</v>
      </c>
      <c r="G372">
        <v>0</v>
      </c>
      <c r="H372">
        <v>6.4314400000000003</v>
      </c>
      <c r="I372">
        <v>1.18943299594207</v>
      </c>
      <c r="J372" s="2">
        <v>-7.6088411401088307E-8</v>
      </c>
      <c r="K372" s="1" t="s">
        <v>6511</v>
      </c>
      <c r="L372">
        <v>0.20814977973568299</v>
      </c>
      <c r="M372">
        <v>-0.56037151702786403</v>
      </c>
      <c r="N372" s="1" t="s">
        <v>6512</v>
      </c>
      <c r="O372" s="1" t="s">
        <v>6513</v>
      </c>
      <c r="P372">
        <v>6.4465147383801699E-2</v>
      </c>
      <c r="Q372">
        <v>4.3743534386730702E-3</v>
      </c>
      <c r="R372" s="1" t="s">
        <v>6514</v>
      </c>
    </row>
    <row r="373" spans="1:18">
      <c r="A373" t="s">
        <v>10</v>
      </c>
      <c r="B373">
        <v>232</v>
      </c>
      <c r="C373" t="s">
        <v>6515</v>
      </c>
      <c r="D373" s="1" t="s">
        <v>6516</v>
      </c>
      <c r="E373" s="1" t="s">
        <v>6517</v>
      </c>
      <c r="F373">
        <v>0.4375</v>
      </c>
      <c r="G373" s="1" t="s">
        <v>6518</v>
      </c>
      <c r="H373">
        <v>-0.227497</v>
      </c>
      <c r="I373">
        <v>1.15649281953998</v>
      </c>
      <c r="J373" s="2">
        <v>-1.7053447514748299E-8</v>
      </c>
      <c r="K373" s="1" t="s">
        <v>6519</v>
      </c>
      <c r="L373">
        <v>0</v>
      </c>
      <c r="M373">
        <v>-3.7151702786377701E-2</v>
      </c>
      <c r="N373" s="1" t="s">
        <v>6520</v>
      </c>
      <c r="O373" s="1" t="s">
        <v>6521</v>
      </c>
      <c r="P373">
        <v>9.2944531969703897E-2</v>
      </c>
      <c r="Q373">
        <v>1.9040391366709499E-3</v>
      </c>
      <c r="R373" s="1" t="s">
        <v>6522</v>
      </c>
    </row>
    <row r="374" spans="1:18">
      <c r="A374" t="s">
        <v>10</v>
      </c>
      <c r="B374">
        <v>96</v>
      </c>
      <c r="C374" t="s">
        <v>6523</v>
      </c>
      <c r="D374">
        <v>4.2302532408093702E-2</v>
      </c>
      <c r="E374">
        <v>0</v>
      </c>
      <c r="F374">
        <v>-1.2546999999999999</v>
      </c>
      <c r="G374" s="1" t="s">
        <v>2949</v>
      </c>
      <c r="H374">
        <v>3.8372600000000001</v>
      </c>
      <c r="I374">
        <v>27.361097472591599</v>
      </c>
      <c r="J374" s="2">
        <v>-1.43883365447036E-7</v>
      </c>
      <c r="K374">
        <v>-7.3252079867131502E-4</v>
      </c>
      <c r="L374">
        <v>0</v>
      </c>
      <c r="M374">
        <v>-1.8575851393188899E-2</v>
      </c>
      <c r="N374" s="1" t="s">
        <v>6524</v>
      </c>
      <c r="O374">
        <v>5.0884693782372502E-2</v>
      </c>
      <c r="P374">
        <v>5.6854294292553002E-2</v>
      </c>
      <c r="Q374">
        <v>3.2304011281648398E-3</v>
      </c>
      <c r="R374" s="1" t="s">
        <v>6525</v>
      </c>
    </row>
    <row r="375" spans="1:18">
      <c r="A375" t="s">
        <v>10</v>
      </c>
      <c r="B375">
        <v>66</v>
      </c>
      <c r="C375" t="s">
        <v>6526</v>
      </c>
      <c r="D375" s="1" t="s">
        <v>6051</v>
      </c>
      <c r="E375">
        <v>0.88159370948534299</v>
      </c>
      <c r="F375">
        <v>-0.51919999999999999</v>
      </c>
      <c r="G375" s="1" t="s">
        <v>6052</v>
      </c>
      <c r="H375">
        <v>1.4507000000000001</v>
      </c>
      <c r="I375">
        <v>0.220175515201845</v>
      </c>
      <c r="J375" s="2">
        <v>-5.30771353793498E-8</v>
      </c>
      <c r="K375" s="2">
        <v>-3.1704256413370801E-6</v>
      </c>
      <c r="L375">
        <v>0</v>
      </c>
      <c r="M375">
        <v>-7.7399380804953594E-2</v>
      </c>
      <c r="N375" s="1" t="s">
        <v>6053</v>
      </c>
      <c r="O375" s="1" t="s">
        <v>6054</v>
      </c>
      <c r="P375">
        <v>7.2347674725654093E-2</v>
      </c>
      <c r="Q375">
        <v>4.4417070934283497E-3</v>
      </c>
      <c r="R375" s="1" t="s">
        <v>6055</v>
      </c>
    </row>
    <row r="376" spans="1:18">
      <c r="A376" t="s">
        <v>10</v>
      </c>
      <c r="B376">
        <v>15</v>
      </c>
      <c r="C376" t="s">
        <v>6527</v>
      </c>
      <c r="D376">
        <v>4.88008547202122E-2</v>
      </c>
      <c r="E376">
        <v>0</v>
      </c>
      <c r="F376">
        <v>-1.3037000000000001</v>
      </c>
      <c r="G376" s="1" t="s">
        <v>4156</v>
      </c>
      <c r="H376">
        <v>1.6187400000000001</v>
      </c>
      <c r="I376">
        <v>-1.0978721966848799</v>
      </c>
      <c r="J376" s="2">
        <v>-2.3563377848088201E-7</v>
      </c>
      <c r="K376" s="2">
        <v>-1.4971116783567601E-11</v>
      </c>
      <c r="L376">
        <v>0</v>
      </c>
      <c r="M376">
        <v>0.56965944272445801</v>
      </c>
      <c r="N376" s="1" t="s">
        <v>6528</v>
      </c>
      <c r="O376" s="1" t="s">
        <v>6529</v>
      </c>
      <c r="P376">
        <v>7.13345396268662E-2</v>
      </c>
      <c r="Q376">
        <v>4.2792959027059697E-3</v>
      </c>
      <c r="R376" s="1" t="s">
        <v>6530</v>
      </c>
    </row>
    <row r="377" spans="1:18">
      <c r="A377" t="s">
        <v>10</v>
      </c>
      <c r="B377">
        <v>35</v>
      </c>
      <c r="C377" t="s">
        <v>6531</v>
      </c>
      <c r="D377">
        <v>4.88008547202122E-2</v>
      </c>
      <c r="E377">
        <v>0</v>
      </c>
      <c r="F377">
        <v>-1.2683</v>
      </c>
      <c r="G377">
        <v>0</v>
      </c>
      <c r="H377">
        <v>4.8805699999999996</v>
      </c>
      <c r="I377">
        <v>40.339464126690103</v>
      </c>
      <c r="J377" s="2">
        <v>-3.1872087576497103E-8</v>
      </c>
      <c r="K377">
        <v>-1.25112060656481E-3</v>
      </c>
      <c r="L377">
        <v>0.106461086637298</v>
      </c>
      <c r="M377">
        <v>-3.4055727554179502E-2</v>
      </c>
      <c r="N377" s="1" t="s">
        <v>4755</v>
      </c>
      <c r="O377" s="1" t="s">
        <v>4756</v>
      </c>
      <c r="P377">
        <v>5.3754881252325103E-2</v>
      </c>
      <c r="Q377">
        <v>6.8132975781492397E-3</v>
      </c>
      <c r="R377" s="1" t="s">
        <v>4757</v>
      </c>
    </row>
    <row r="378" spans="1:18">
      <c r="A378" t="s">
        <v>10</v>
      </c>
      <c r="B378">
        <v>137</v>
      </c>
      <c r="C378" t="s">
        <v>6532</v>
      </c>
      <c r="D378" s="1" t="s">
        <v>6533</v>
      </c>
      <c r="E378" s="1" t="s">
        <v>6534</v>
      </c>
      <c r="F378">
        <v>-0.53239999999999998</v>
      </c>
      <c r="G378">
        <v>0</v>
      </c>
      <c r="H378">
        <v>2.33358</v>
      </c>
      <c r="I378">
        <v>22.160608748250301</v>
      </c>
      <c r="J378" s="2">
        <v>-8.1127552202444196E-8</v>
      </c>
      <c r="K378">
        <v>-0.108421850888599</v>
      </c>
      <c r="L378">
        <v>5.8737151248164497E-2</v>
      </c>
      <c r="M378">
        <v>0.40557275541795701</v>
      </c>
      <c r="N378" s="1" t="s">
        <v>6535</v>
      </c>
      <c r="O378" s="1" t="s">
        <v>6536</v>
      </c>
      <c r="P378">
        <v>5.2842396786483198E-2</v>
      </c>
      <c r="Q378">
        <v>4.4818959756288699E-3</v>
      </c>
      <c r="R378" s="1" t="s">
        <v>6537</v>
      </c>
    </row>
    <row r="379" spans="1:18">
      <c r="A379" t="s">
        <v>10</v>
      </c>
      <c r="B379">
        <v>55</v>
      </c>
      <c r="C379" t="s">
        <v>6538</v>
      </c>
      <c r="D379" s="1" t="s">
        <v>6539</v>
      </c>
      <c r="E379" s="1" t="s">
        <v>6540</v>
      </c>
      <c r="F379">
        <v>-0.39200000000000002</v>
      </c>
      <c r="G379" s="1" t="s">
        <v>1755</v>
      </c>
      <c r="H379">
        <v>1.0249900000000001</v>
      </c>
      <c r="I379">
        <v>0.30848443583495599</v>
      </c>
      <c r="J379" s="2">
        <v>-4.7606654877030599E-8</v>
      </c>
      <c r="K379" s="1" t="s">
        <v>6541</v>
      </c>
      <c r="L379">
        <v>-0.14500734214390601</v>
      </c>
      <c r="M379">
        <v>-2.4767801857585099E-2</v>
      </c>
      <c r="N379" s="1" t="s">
        <v>6542</v>
      </c>
      <c r="O379" s="1" t="s">
        <v>6543</v>
      </c>
      <c r="P379" s="1" t="s">
        <v>6544</v>
      </c>
      <c r="Q379">
        <v>2.55721548232435E-3</v>
      </c>
      <c r="R379" s="1" t="s">
        <v>6545</v>
      </c>
    </row>
    <row r="380" spans="1:18">
      <c r="A380" t="s">
        <v>10</v>
      </c>
      <c r="B380">
        <v>88</v>
      </c>
      <c r="C380" t="s">
        <v>6546</v>
      </c>
      <c r="D380">
        <v>0.176842371450465</v>
      </c>
      <c r="E380">
        <v>0.62794158873990602</v>
      </c>
      <c r="F380">
        <v>-0.3644</v>
      </c>
      <c r="G380" s="1" t="s">
        <v>786</v>
      </c>
      <c r="H380">
        <v>3.55443</v>
      </c>
      <c r="I380">
        <v>4.5715655406702904</v>
      </c>
      <c r="J380" s="2">
        <v>-9.1339135009865904E-8</v>
      </c>
      <c r="K380" s="2">
        <v>-9.6452848392425398E-6</v>
      </c>
      <c r="L380">
        <v>0</v>
      </c>
      <c r="M380">
        <v>-0.46439628482972101</v>
      </c>
      <c r="N380" s="1" t="s">
        <v>6283</v>
      </c>
      <c r="O380" s="1" t="s">
        <v>6284</v>
      </c>
      <c r="P380">
        <v>7.2092216787724303E-2</v>
      </c>
      <c r="Q380">
        <v>2.9844853749640401E-3</v>
      </c>
      <c r="R380" s="1" t="s">
        <v>6285</v>
      </c>
    </row>
    <row r="381" spans="1:18">
      <c r="A381" t="s">
        <v>10</v>
      </c>
      <c r="B381">
        <v>6</v>
      </c>
      <c r="C381" t="s">
        <v>6547</v>
      </c>
      <c r="D381" s="1" t="s">
        <v>6313</v>
      </c>
      <c r="E381" s="1" t="s">
        <v>6314</v>
      </c>
      <c r="F381">
        <v>-1.0786</v>
      </c>
      <c r="G381" s="1" t="s">
        <v>6315</v>
      </c>
      <c r="H381">
        <v>-0.39329700000000001</v>
      </c>
      <c r="I381">
        <v>0.331953654212924</v>
      </c>
      <c r="J381" s="2">
        <v>-1.0669034954474399E-7</v>
      </c>
      <c r="K381" s="2">
        <v>-8.3640571953653295E-7</v>
      </c>
      <c r="L381">
        <v>0.118208516886931</v>
      </c>
      <c r="M381">
        <v>-7.7399380804953594E-2</v>
      </c>
      <c r="N381" s="1" t="s">
        <v>6316</v>
      </c>
      <c r="O381" s="1" t="s">
        <v>6317</v>
      </c>
      <c r="P381">
        <v>8.6044555380986099E-2</v>
      </c>
      <c r="Q381">
        <v>3.48511560893879E-3</v>
      </c>
      <c r="R381" s="1" t="s">
        <v>6318</v>
      </c>
    </row>
    <row r="382" spans="1:18">
      <c r="A382" t="s">
        <v>10</v>
      </c>
      <c r="B382">
        <v>230</v>
      </c>
      <c r="C382" t="s">
        <v>6548</v>
      </c>
      <c r="D382" s="1" t="s">
        <v>6549</v>
      </c>
      <c r="E382" s="1" t="s">
        <v>6550</v>
      </c>
      <c r="F382">
        <v>0.6452</v>
      </c>
      <c r="G382" s="1" t="s">
        <v>601</v>
      </c>
      <c r="H382">
        <v>4.4822699999999998</v>
      </c>
      <c r="I382">
        <v>3.3137618931938801</v>
      </c>
      <c r="J382" s="2">
        <v>-6.4389409254087606E-8</v>
      </c>
      <c r="K382" s="1" t="s">
        <v>6551</v>
      </c>
      <c r="L382">
        <v>0</v>
      </c>
      <c r="M382">
        <v>0.48916408668730699</v>
      </c>
      <c r="N382" s="1" t="s">
        <v>6552</v>
      </c>
      <c r="O382" s="1" t="s">
        <v>6553</v>
      </c>
      <c r="P382">
        <v>8.5006719755177901E-2</v>
      </c>
      <c r="Q382">
        <v>2.33091837921708E-3</v>
      </c>
      <c r="R382" s="1" t="s">
        <v>6554</v>
      </c>
    </row>
    <row r="383" spans="1:18">
      <c r="A383" t="s">
        <v>10</v>
      </c>
      <c r="B383">
        <v>167</v>
      </c>
      <c r="C383" t="s">
        <v>6555</v>
      </c>
      <c r="D383" s="1" t="s">
        <v>4858</v>
      </c>
      <c r="E383">
        <v>0</v>
      </c>
      <c r="F383">
        <v>-1.2190000000000001</v>
      </c>
      <c r="G383" s="1" t="s">
        <v>6556</v>
      </c>
      <c r="H383">
        <v>-0.67698999999999998</v>
      </c>
      <c r="I383">
        <v>36.813320149221497</v>
      </c>
      <c r="J383" s="2">
        <v>-1.8151067925390701E-7</v>
      </c>
      <c r="K383">
        <v>-2.315736486396E-3</v>
      </c>
      <c r="L383">
        <v>0</v>
      </c>
      <c r="M383">
        <v>0.47368421052631599</v>
      </c>
      <c r="N383" s="1" t="s">
        <v>6557</v>
      </c>
      <c r="O383">
        <v>0.71611412911031302</v>
      </c>
      <c r="P383">
        <v>6.5861312467559205E-2</v>
      </c>
      <c r="Q383">
        <v>2.0019065484815899E-3</v>
      </c>
      <c r="R383" s="1" t="s">
        <v>6558</v>
      </c>
    </row>
    <row r="384" spans="1:18">
      <c r="A384" t="s">
        <v>10</v>
      </c>
      <c r="B384">
        <v>192</v>
      </c>
      <c r="C384" t="s">
        <v>6559</v>
      </c>
      <c r="D384" s="1" t="s">
        <v>6560</v>
      </c>
      <c r="E384" s="1" t="s">
        <v>6561</v>
      </c>
      <c r="F384">
        <v>0.86450000000000005</v>
      </c>
      <c r="G384" s="1" t="s">
        <v>427</v>
      </c>
      <c r="H384">
        <v>0.13762199999999999</v>
      </c>
      <c r="I384">
        <v>21.107658679247798</v>
      </c>
      <c r="J384" s="2">
        <v>-1.5836397800837201E-8</v>
      </c>
      <c r="K384">
        <v>1.6900478779632501E-2</v>
      </c>
      <c r="L384">
        <v>-0.12261380323054299</v>
      </c>
      <c r="M384">
        <v>3.7151702786377701E-2</v>
      </c>
      <c r="N384" s="1" t="s">
        <v>6562</v>
      </c>
      <c r="O384" s="1" t="s">
        <v>6563</v>
      </c>
      <c r="P384">
        <v>8.3957545492383795E-2</v>
      </c>
      <c r="Q384">
        <v>1.6745846868727601E-3</v>
      </c>
      <c r="R384" s="1" t="s">
        <v>6564</v>
      </c>
    </row>
    <row r="385" spans="1:18">
      <c r="A385" t="s">
        <v>10</v>
      </c>
      <c r="B385">
        <v>145</v>
      </c>
      <c r="C385" t="s">
        <v>6565</v>
      </c>
      <c r="D385" s="1" t="s">
        <v>6566</v>
      </c>
      <c r="E385" s="1" t="s">
        <v>6567</v>
      </c>
      <c r="F385">
        <v>0.53280000000000005</v>
      </c>
      <c r="G385" s="1" t="s">
        <v>6568</v>
      </c>
      <c r="H385">
        <v>3.7651400000000002</v>
      </c>
      <c r="I385">
        <v>-1.3785895620609401</v>
      </c>
      <c r="J385" s="2">
        <v>-4.9227699251664602E-8</v>
      </c>
      <c r="K385">
        <v>-1.02807976974955E-3</v>
      </c>
      <c r="L385">
        <v>7.3421439060205598E-4</v>
      </c>
      <c r="M385">
        <v>-0.20743034055727499</v>
      </c>
      <c r="N385" s="1" t="s">
        <v>6569</v>
      </c>
      <c r="O385" s="1" t="s">
        <v>6570</v>
      </c>
      <c r="P385">
        <v>7.5243894485819807E-2</v>
      </c>
      <c r="Q385">
        <v>2.4977266521296398E-3</v>
      </c>
      <c r="R385" s="1" t="s">
        <v>6571</v>
      </c>
    </row>
    <row r="386" spans="1:18">
      <c r="A386" t="s">
        <v>10</v>
      </c>
      <c r="B386">
        <v>68</v>
      </c>
      <c r="C386" t="s">
        <v>6572</v>
      </c>
      <c r="D386">
        <v>0.20428261240472401</v>
      </c>
      <c r="E386" s="1" t="s">
        <v>6114</v>
      </c>
      <c r="F386">
        <v>-0.93420000000000003</v>
      </c>
      <c r="G386">
        <v>0</v>
      </c>
      <c r="H386">
        <v>4.6042300000000003</v>
      </c>
      <c r="I386">
        <v>4.14496892041325</v>
      </c>
      <c r="J386" s="2">
        <v>-9.2052110334857996E-8</v>
      </c>
      <c r="K386">
        <v>1.3432964134433201E-3</v>
      </c>
      <c r="L386">
        <v>1.1013215859030799E-3</v>
      </c>
      <c r="M386">
        <v>-0.80185758513931904</v>
      </c>
      <c r="N386" s="1" t="s">
        <v>6450</v>
      </c>
      <c r="O386">
        <v>0.11682972713374799</v>
      </c>
      <c r="P386" s="1" t="s">
        <v>6451</v>
      </c>
      <c r="Q386">
        <v>4.9627519760480597E-3</v>
      </c>
      <c r="R386" s="1" t="s">
        <v>6452</v>
      </c>
    </row>
    <row r="387" spans="1:18">
      <c r="A387" t="s">
        <v>10</v>
      </c>
      <c r="B387">
        <v>215</v>
      </c>
      <c r="C387" t="s">
        <v>6573</v>
      </c>
      <c r="D387" s="1" t="s">
        <v>5491</v>
      </c>
      <c r="E387" s="1" t="s">
        <v>5492</v>
      </c>
      <c r="F387">
        <v>0.47720000000000001</v>
      </c>
      <c r="G387" s="1" t="s">
        <v>5493</v>
      </c>
      <c r="H387">
        <v>4.8327600000000004</v>
      </c>
      <c r="I387">
        <v>-7.6663830986731201</v>
      </c>
      <c r="J387" s="2">
        <v>-1.55534033381862E-7</v>
      </c>
      <c r="K387" s="2">
        <v>-2.22437248478346E-5</v>
      </c>
      <c r="L387">
        <v>2.2026431718061702E-3</v>
      </c>
      <c r="M387">
        <v>-0.76470588235294101</v>
      </c>
      <c r="N387" s="1" t="s">
        <v>5495</v>
      </c>
      <c r="O387" s="1" t="s">
        <v>5496</v>
      </c>
      <c r="P387">
        <v>6.9442268892892595E-2</v>
      </c>
      <c r="Q387">
        <v>2.9294451496664001E-3</v>
      </c>
      <c r="R387" s="1" t="s">
        <v>5497</v>
      </c>
    </row>
    <row r="388" spans="1:18">
      <c r="A388" t="s">
        <v>10</v>
      </c>
      <c r="B388">
        <v>156</v>
      </c>
      <c r="C388" t="s">
        <v>6574</v>
      </c>
      <c r="D388" s="1" t="s">
        <v>6575</v>
      </c>
      <c r="E388">
        <v>0.91884754170926897</v>
      </c>
      <c r="F388">
        <v>-0.66080000000000005</v>
      </c>
      <c r="G388" s="1" t="s">
        <v>6576</v>
      </c>
      <c r="H388">
        <v>12.3294</v>
      </c>
      <c r="I388">
        <v>-3.2944198916309202</v>
      </c>
      <c r="J388" s="2">
        <v>-1.1283789288333299E-7</v>
      </c>
      <c r="K388">
        <v>-4.5365524532818398E-2</v>
      </c>
      <c r="L388">
        <v>4.9339207048458199E-2</v>
      </c>
      <c r="M388">
        <v>0.36222910216718301</v>
      </c>
      <c r="N388" s="1" t="s">
        <v>6577</v>
      </c>
      <c r="O388">
        <v>0.87516427167932098</v>
      </c>
      <c r="P388">
        <v>6.2615011502594506E-2</v>
      </c>
      <c r="Q388">
        <v>3.8253637588954001E-3</v>
      </c>
      <c r="R388" s="1" t="s">
        <v>6578</v>
      </c>
    </row>
    <row r="389" spans="1:18">
      <c r="A389" t="s">
        <v>10</v>
      </c>
      <c r="B389">
        <v>97</v>
      </c>
      <c r="C389" t="s">
        <v>6579</v>
      </c>
      <c r="D389" s="1" t="s">
        <v>5313</v>
      </c>
      <c r="E389">
        <v>2.11273272961675</v>
      </c>
      <c r="F389">
        <v>-3.1E-2</v>
      </c>
      <c r="G389" s="1" t="s">
        <v>5314</v>
      </c>
      <c r="H389">
        <v>-0.20930499999999999</v>
      </c>
      <c r="I389">
        <v>44.341266241441602</v>
      </c>
      <c r="J389" s="2">
        <v>-7.5933028864118798E-8</v>
      </c>
      <c r="K389" s="2">
        <v>-4.5541820977793997E-5</v>
      </c>
      <c r="L389">
        <v>0</v>
      </c>
      <c r="M389">
        <v>0.65944272445820395</v>
      </c>
      <c r="N389" s="1" t="s">
        <v>5315</v>
      </c>
      <c r="O389" s="1" t="s">
        <v>5316</v>
      </c>
      <c r="P389">
        <v>6.6715823851345807E-2</v>
      </c>
      <c r="Q389">
        <v>2.10066946836052E-3</v>
      </c>
      <c r="R389" s="1" t="s">
        <v>5317</v>
      </c>
    </row>
    <row r="390" spans="1:18">
      <c r="A390" t="s">
        <v>10</v>
      </c>
      <c r="B390">
        <v>74</v>
      </c>
      <c r="C390" t="s">
        <v>6580</v>
      </c>
      <c r="D390" s="1" t="s">
        <v>6581</v>
      </c>
      <c r="E390" s="1" t="s">
        <v>795</v>
      </c>
      <c r="F390">
        <v>-0.78979999999999995</v>
      </c>
      <c r="G390" s="1" t="s">
        <v>6582</v>
      </c>
      <c r="H390">
        <v>1.3438300000000001</v>
      </c>
      <c r="I390">
        <v>-0.151202232754827</v>
      </c>
      <c r="J390" s="2">
        <v>-7.3061022194171803E-8</v>
      </c>
      <c r="K390" s="2">
        <v>-6.8547159112311998E-6</v>
      </c>
      <c r="L390">
        <v>7.3421439060205598E-4</v>
      </c>
      <c r="M390">
        <v>0.56965944272445801</v>
      </c>
      <c r="N390" s="1" t="s">
        <v>6583</v>
      </c>
      <c r="O390" s="1" t="s">
        <v>6584</v>
      </c>
      <c r="P390" s="1" t="s">
        <v>6585</v>
      </c>
      <c r="Q390">
        <v>1.8297348829187301E-3</v>
      </c>
      <c r="R390" s="1" t="s">
        <v>6586</v>
      </c>
    </row>
    <row r="391" spans="1:18">
      <c r="A391" t="s">
        <v>10</v>
      </c>
      <c r="B391">
        <v>248</v>
      </c>
      <c r="C391" t="s">
        <v>6587</v>
      </c>
      <c r="D391" s="1" t="s">
        <v>5028</v>
      </c>
      <c r="E391" s="1" t="s">
        <v>5029</v>
      </c>
      <c r="F391">
        <v>0.55969999999999998</v>
      </c>
      <c r="G391" s="1" t="s">
        <v>5030</v>
      </c>
      <c r="H391">
        <v>0.59378500000000001</v>
      </c>
      <c r="I391">
        <v>0.70713484229654</v>
      </c>
      <c r="J391" s="2">
        <v>-5.8677185984579801E-8</v>
      </c>
      <c r="K391">
        <v>5.4214505407126704E-3</v>
      </c>
      <c r="L391">
        <v>0</v>
      </c>
      <c r="M391">
        <v>0.52941176470588203</v>
      </c>
      <c r="N391" s="1" t="s">
        <v>5031</v>
      </c>
      <c r="O391" s="1" t="s">
        <v>5032</v>
      </c>
      <c r="P391">
        <v>8.4637597193623501E-2</v>
      </c>
      <c r="Q391">
        <v>1.8292985155711899E-3</v>
      </c>
      <c r="R391" s="1" t="s">
        <v>5033</v>
      </c>
    </row>
    <row r="392" spans="1:18">
      <c r="A392" t="s">
        <v>10</v>
      </c>
      <c r="B392">
        <v>330</v>
      </c>
      <c r="C392" t="s">
        <v>6588</v>
      </c>
      <c r="D392" s="1" t="s">
        <v>6589</v>
      </c>
      <c r="E392" s="1" t="s">
        <v>6114</v>
      </c>
      <c r="F392">
        <v>-1.0677000000000001</v>
      </c>
      <c r="G392" s="1" t="s">
        <v>6590</v>
      </c>
      <c r="H392">
        <v>0.54678099999999996</v>
      </c>
      <c r="I392">
        <v>-3.77415073867849</v>
      </c>
      <c r="J392" s="2">
        <v>-6.9783568540918899E-8</v>
      </c>
      <c r="K392" s="1" t="s">
        <v>6591</v>
      </c>
      <c r="L392">
        <v>0</v>
      </c>
      <c r="M392">
        <v>0.59442724458204299</v>
      </c>
      <c r="N392" s="1" t="s">
        <v>6592</v>
      </c>
      <c r="O392" s="1" t="s">
        <v>6593</v>
      </c>
      <c r="P392">
        <v>7.3424397281417503E-2</v>
      </c>
      <c r="Q392">
        <v>1.3557104568267899E-3</v>
      </c>
      <c r="R392" s="1" t="s">
        <v>6594</v>
      </c>
    </row>
    <row r="393" spans="1:18">
      <c r="A393" t="s">
        <v>10</v>
      </c>
      <c r="B393">
        <v>92</v>
      </c>
      <c r="C393" t="s">
        <v>6595</v>
      </c>
      <c r="D393">
        <v>4.2302532408093702E-2</v>
      </c>
      <c r="E393">
        <v>0</v>
      </c>
      <c r="F393">
        <v>-1.3042</v>
      </c>
      <c r="G393" s="1" t="s">
        <v>4742</v>
      </c>
      <c r="H393">
        <v>1.1772800000000001</v>
      </c>
      <c r="I393">
        <v>1.73806952709884</v>
      </c>
      <c r="J393" s="2">
        <v>-5.6718154642566203E-8</v>
      </c>
      <c r="K393" s="2">
        <v>-7.3559115622093302E-6</v>
      </c>
      <c r="L393">
        <v>0</v>
      </c>
      <c r="M393">
        <v>0.20743034055727599</v>
      </c>
      <c r="N393" s="1" t="s">
        <v>4812</v>
      </c>
      <c r="O393" s="1" t="s">
        <v>4813</v>
      </c>
      <c r="P393">
        <v>7.9237492614455396E-2</v>
      </c>
      <c r="Q393">
        <v>2.2482741105529702E-3</v>
      </c>
      <c r="R393" s="1" t="s">
        <v>4814</v>
      </c>
    </row>
    <row r="394" spans="1:18">
      <c r="A394" t="s">
        <v>10</v>
      </c>
      <c r="B394">
        <v>34</v>
      </c>
      <c r="C394" t="s">
        <v>6596</v>
      </c>
      <c r="D394" s="1" t="s">
        <v>4747</v>
      </c>
      <c r="E394" s="1" t="s">
        <v>4748</v>
      </c>
      <c r="F394">
        <v>-1.2419</v>
      </c>
      <c r="G394">
        <v>0</v>
      </c>
      <c r="H394">
        <v>6.7926500000000001</v>
      </c>
      <c r="I394">
        <v>-28.2970876959353</v>
      </c>
      <c r="J394" s="2">
        <v>-2.31824392108403E-7</v>
      </c>
      <c r="K394">
        <v>5.0195049724135999E-4</v>
      </c>
      <c r="L394">
        <v>5.2496328928047002E-2</v>
      </c>
      <c r="M394">
        <v>-0.28173374613003099</v>
      </c>
      <c r="N394" s="1" t="s">
        <v>4750</v>
      </c>
      <c r="O394" s="1" t="s">
        <v>4751</v>
      </c>
      <c r="P394">
        <v>5.3650016105219502E-2</v>
      </c>
      <c r="Q394">
        <v>6.3662341947957604E-3</v>
      </c>
      <c r="R394" s="1" t="s">
        <v>4752</v>
      </c>
    </row>
    <row r="395" spans="1:18">
      <c r="A395" t="s">
        <v>10</v>
      </c>
      <c r="B395">
        <v>201</v>
      </c>
      <c r="C395" t="s">
        <v>6597</v>
      </c>
      <c r="D395" s="1" t="s">
        <v>6598</v>
      </c>
      <c r="E395" s="1" t="s">
        <v>6599</v>
      </c>
      <c r="F395">
        <v>1.8627</v>
      </c>
      <c r="G395" s="1" t="s">
        <v>6600</v>
      </c>
      <c r="H395">
        <v>-0.27582099999999998</v>
      </c>
      <c r="I395">
        <v>1.3309346388291801</v>
      </c>
      <c r="J395" s="2">
        <v>-2.7123456284683201E-8</v>
      </c>
      <c r="K395">
        <v>1.21684687883355E-4</v>
      </c>
      <c r="L395">
        <v>0</v>
      </c>
      <c r="M395">
        <v>0.17027863777089799</v>
      </c>
      <c r="N395" s="1" t="s">
        <v>6601</v>
      </c>
      <c r="O395" s="1" t="s">
        <v>6602</v>
      </c>
      <c r="P395">
        <v>8.0900013804254295E-2</v>
      </c>
      <c r="Q395">
        <v>2.28884279236557E-3</v>
      </c>
      <c r="R395" s="1" t="s">
        <v>6603</v>
      </c>
    </row>
    <row r="396" spans="1:18">
      <c r="A396" t="s">
        <v>10</v>
      </c>
      <c r="B396">
        <v>39</v>
      </c>
      <c r="C396" t="s">
        <v>6604</v>
      </c>
      <c r="D396" s="1" t="s">
        <v>5264</v>
      </c>
      <c r="E396" s="1" t="s">
        <v>5265</v>
      </c>
      <c r="F396">
        <v>-1.0651999999999999</v>
      </c>
      <c r="G396">
        <v>0</v>
      </c>
      <c r="H396">
        <v>2.4352100000000001</v>
      </c>
      <c r="I396">
        <v>18.2554793831357</v>
      </c>
      <c r="J396" s="2">
        <v>-1.18155096742213E-7</v>
      </c>
      <c r="K396">
        <v>-1.1479339132195901E-4</v>
      </c>
      <c r="L396">
        <v>9.5447870778267198E-3</v>
      </c>
      <c r="M396">
        <v>0.40557275541795701</v>
      </c>
      <c r="N396" s="1" t="s">
        <v>5266</v>
      </c>
      <c r="O396" s="1" t="s">
        <v>5267</v>
      </c>
      <c r="P396">
        <v>7.5722790319910499E-2</v>
      </c>
      <c r="Q396">
        <v>4.3558007513526597E-3</v>
      </c>
      <c r="R396" s="1" t="s">
        <v>5268</v>
      </c>
    </row>
    <row r="397" spans="1:18">
      <c r="A397" t="s">
        <v>10</v>
      </c>
      <c r="B397">
        <v>325</v>
      </c>
      <c r="C397" t="s">
        <v>6605</v>
      </c>
      <c r="D397" s="1" t="s">
        <v>6057</v>
      </c>
      <c r="E397" s="1" t="s">
        <v>5223</v>
      </c>
      <c r="F397">
        <v>-0.63449999999999995</v>
      </c>
      <c r="G397">
        <v>0</v>
      </c>
      <c r="H397">
        <v>6.6614699999999996</v>
      </c>
      <c r="I397">
        <v>-37.803967492894998</v>
      </c>
      <c r="J397" s="2">
        <v>-1.6655993684820199E-7</v>
      </c>
      <c r="K397" s="1" t="s">
        <v>6058</v>
      </c>
      <c r="L397">
        <v>1.1013215859030799E-3</v>
      </c>
      <c r="M397">
        <v>0.21671826625387</v>
      </c>
      <c r="N397">
        <v>8.2466316725447797</v>
      </c>
      <c r="O397" s="1" t="s">
        <v>6059</v>
      </c>
      <c r="P397" s="1" t="s">
        <v>6060</v>
      </c>
      <c r="Q397">
        <v>2.4479736812806998E-3</v>
      </c>
      <c r="R397" s="1" t="s">
        <v>6061</v>
      </c>
    </row>
    <row r="398" spans="1:18">
      <c r="A398" t="s">
        <v>10</v>
      </c>
      <c r="B398">
        <v>234</v>
      </c>
      <c r="C398" t="s">
        <v>6606</v>
      </c>
      <c r="D398" s="1" t="s">
        <v>4995</v>
      </c>
      <c r="E398" s="1" t="s">
        <v>4996</v>
      </c>
      <c r="F398">
        <v>1.8751</v>
      </c>
      <c r="G398" s="1" t="s">
        <v>4997</v>
      </c>
      <c r="H398">
        <v>0.57545299999999999</v>
      </c>
      <c r="I398">
        <v>8.9783394244394202E-2</v>
      </c>
      <c r="J398" s="2">
        <v>-5.8163714313310703E-8</v>
      </c>
      <c r="K398" s="1" t="s">
        <v>5978</v>
      </c>
      <c r="L398">
        <v>1.46842878120411E-3</v>
      </c>
      <c r="M398">
        <v>0.33746130030959798</v>
      </c>
      <c r="N398" s="1" t="s">
        <v>5000</v>
      </c>
      <c r="O398" s="1" t="s">
        <v>5001</v>
      </c>
      <c r="P398" s="1" t="s">
        <v>5002</v>
      </c>
      <c r="Q398">
        <v>1.6918864806141E-3</v>
      </c>
      <c r="R398" s="1" t="s">
        <v>5003</v>
      </c>
    </row>
    <row r="399" spans="1:18">
      <c r="A399" t="s">
        <v>10</v>
      </c>
      <c r="B399">
        <v>272</v>
      </c>
      <c r="C399" t="s">
        <v>6607</v>
      </c>
      <c r="D399">
        <v>0.29338865452785801</v>
      </c>
      <c r="E399" s="1" t="s">
        <v>5052</v>
      </c>
      <c r="F399">
        <v>-0.58160000000000001</v>
      </c>
      <c r="G399" s="1" t="s">
        <v>2236</v>
      </c>
      <c r="H399">
        <v>-1.50807</v>
      </c>
      <c r="I399">
        <v>4.7938202922233604</v>
      </c>
      <c r="J399" s="2">
        <v>-1.3835783365718701E-7</v>
      </c>
      <c r="K399" s="2">
        <v>-9.2460586453066602E-5</v>
      </c>
      <c r="L399">
        <v>0</v>
      </c>
      <c r="M399">
        <v>1.54798761609907E-2</v>
      </c>
      <c r="N399" s="1" t="s">
        <v>5054</v>
      </c>
      <c r="O399" s="1" t="s">
        <v>5055</v>
      </c>
      <c r="P399">
        <v>6.5197400260232005E-2</v>
      </c>
      <c r="Q399">
        <v>2.3867691639781002E-3</v>
      </c>
      <c r="R399" s="1" t="s">
        <v>5056</v>
      </c>
    </row>
    <row r="400" spans="1:18">
      <c r="A400" t="s">
        <v>10</v>
      </c>
      <c r="B400">
        <v>46</v>
      </c>
      <c r="C400" t="s">
        <v>6608</v>
      </c>
      <c r="D400" s="1" t="s">
        <v>6609</v>
      </c>
      <c r="E400" s="1" t="s">
        <v>6610</v>
      </c>
      <c r="F400">
        <v>-0.83189999999999997</v>
      </c>
      <c r="G400" s="1" t="s">
        <v>6611</v>
      </c>
      <c r="H400">
        <v>1.22743</v>
      </c>
      <c r="I400">
        <v>-8.3867902788842894</v>
      </c>
      <c r="J400" s="2">
        <v>-1.2359464027130699E-7</v>
      </c>
      <c r="K400" s="2">
        <v>-1.5364501873489501E-5</v>
      </c>
      <c r="L400">
        <v>4.9192364170337698E-2</v>
      </c>
      <c r="M400">
        <v>-0.71517027863777105</v>
      </c>
      <c r="N400" s="1" t="s">
        <v>6612</v>
      </c>
      <c r="O400" s="1" t="s">
        <v>6613</v>
      </c>
      <c r="P400">
        <v>9.4355697836045097E-2</v>
      </c>
      <c r="Q400">
        <v>3.0511133221728499E-3</v>
      </c>
      <c r="R400">
        <v>12.3360518615488</v>
      </c>
    </row>
    <row r="401" spans="1:18">
      <c r="A401" t="s">
        <v>10</v>
      </c>
      <c r="B401">
        <v>35</v>
      </c>
      <c r="C401" t="s">
        <v>6614</v>
      </c>
      <c r="D401">
        <v>4.88008547202122E-2</v>
      </c>
      <c r="E401">
        <v>0</v>
      </c>
      <c r="F401">
        <v>-1.2683</v>
      </c>
      <c r="G401">
        <v>0</v>
      </c>
      <c r="H401">
        <v>3.27841</v>
      </c>
      <c r="I401">
        <v>40.339464126690103</v>
      </c>
      <c r="J401" s="2">
        <v>-3.1872087576497103E-8</v>
      </c>
      <c r="K401">
        <v>-1.25112060656481E-3</v>
      </c>
      <c r="L401">
        <v>0.106461086637298</v>
      </c>
      <c r="M401">
        <v>7.1207430340557307E-2</v>
      </c>
      <c r="N401" s="1" t="s">
        <v>4755</v>
      </c>
      <c r="O401" s="1" t="s">
        <v>4756</v>
      </c>
      <c r="P401">
        <v>5.3754881252325103E-2</v>
      </c>
      <c r="Q401">
        <v>6.8132975781492397E-3</v>
      </c>
      <c r="R401" s="1" t="s">
        <v>4757</v>
      </c>
    </row>
    <row r="402" spans="1:18">
      <c r="A402" t="s">
        <v>10</v>
      </c>
      <c r="B402">
        <v>57</v>
      </c>
      <c r="C402" t="s">
        <v>6615</v>
      </c>
      <c r="D402" s="1" t="s">
        <v>6616</v>
      </c>
      <c r="E402" s="1" t="s">
        <v>6617</v>
      </c>
      <c r="F402">
        <v>-0.74739999999999995</v>
      </c>
      <c r="G402">
        <v>0</v>
      </c>
      <c r="H402">
        <v>4.5355999999999996</v>
      </c>
      <c r="I402">
        <v>9.8796789568634704</v>
      </c>
      <c r="J402" s="2">
        <v>-9.3147424538614801E-8</v>
      </c>
      <c r="K402" s="1" t="s">
        <v>6618</v>
      </c>
      <c r="L402">
        <v>-9.5447870778267205E-2</v>
      </c>
      <c r="M402">
        <v>-0.54798761609907098</v>
      </c>
      <c r="N402" s="1" t="s">
        <v>6619</v>
      </c>
      <c r="O402" s="1" t="s">
        <v>6620</v>
      </c>
      <c r="P402">
        <v>8.6181180212605499E-2</v>
      </c>
      <c r="Q402">
        <v>3.5761910096073699E-3</v>
      </c>
      <c r="R402" s="1" t="s">
        <v>6621</v>
      </c>
    </row>
    <row r="403" spans="1:18">
      <c r="A403" t="s">
        <v>10</v>
      </c>
      <c r="B403">
        <v>139</v>
      </c>
      <c r="C403" t="s">
        <v>6622</v>
      </c>
      <c r="D403">
        <v>9.5885578276286298E-2</v>
      </c>
      <c r="E403" s="1" t="s">
        <v>6623</v>
      </c>
      <c r="F403">
        <v>-1.1059000000000001</v>
      </c>
      <c r="G403" s="1" t="s">
        <v>3244</v>
      </c>
      <c r="H403">
        <v>2.5542600000000002</v>
      </c>
      <c r="I403">
        <v>4.5812013781793404</v>
      </c>
      <c r="J403" s="2">
        <v>-1.0597543672518001E-7</v>
      </c>
      <c r="K403">
        <v>-1.6476367193030202E-2</v>
      </c>
      <c r="L403">
        <v>2.8634361233480201E-2</v>
      </c>
      <c r="M403">
        <v>0.21671826625387</v>
      </c>
      <c r="N403" s="1" t="s">
        <v>6624</v>
      </c>
      <c r="O403" s="1" t="s">
        <v>6625</v>
      </c>
      <c r="P403">
        <v>6.0133007448544003E-2</v>
      </c>
      <c r="Q403">
        <v>3.90309740983074E-3</v>
      </c>
      <c r="R403" s="1" t="s">
        <v>6626</v>
      </c>
    </row>
    <row r="404" spans="1:18">
      <c r="A404" t="s">
        <v>10</v>
      </c>
      <c r="B404">
        <v>10</v>
      </c>
      <c r="C404" t="s">
        <v>6627</v>
      </c>
      <c r="D404">
        <v>4.88008547202122E-2</v>
      </c>
      <c r="E404">
        <v>0</v>
      </c>
      <c r="F404">
        <v>-1.3055000000000001</v>
      </c>
      <c r="G404" s="1" t="s">
        <v>6628</v>
      </c>
      <c r="H404">
        <v>0.38664799999999999</v>
      </c>
      <c r="I404">
        <v>-1.5132035177251699</v>
      </c>
      <c r="J404" s="2">
        <v>-1.3457076977619201E-7</v>
      </c>
      <c r="K404" s="2">
        <v>-1.5872408461655301E-6</v>
      </c>
      <c r="L404">
        <v>7.3421439060205604E-3</v>
      </c>
      <c r="M404">
        <v>0.55727554179566596</v>
      </c>
      <c r="N404" s="1" t="s">
        <v>6629</v>
      </c>
      <c r="O404" s="1" t="s">
        <v>6630</v>
      </c>
      <c r="P404">
        <v>6.96207395940589E-2</v>
      </c>
      <c r="Q404">
        <v>4.4904825344228103E-3</v>
      </c>
      <c r="R404" s="1" t="s">
        <v>6631</v>
      </c>
    </row>
    <row r="405" spans="1:18">
      <c r="A405" t="s">
        <v>10</v>
      </c>
      <c r="B405">
        <v>204</v>
      </c>
      <c r="C405" t="s">
        <v>6632</v>
      </c>
      <c r="D405" s="1" t="s">
        <v>6633</v>
      </c>
      <c r="E405" s="1" t="s">
        <v>6634</v>
      </c>
      <c r="F405">
        <v>-0.4173</v>
      </c>
      <c r="G405">
        <v>0</v>
      </c>
      <c r="H405">
        <v>4.7317099999999996</v>
      </c>
      <c r="I405">
        <v>-2.03476830625738</v>
      </c>
      <c r="J405" s="2">
        <v>-2.33540623920288E-7</v>
      </c>
      <c r="K405" s="1" t="s">
        <v>6635</v>
      </c>
      <c r="L405">
        <v>2.93685756240822E-3</v>
      </c>
      <c r="M405">
        <v>-1.8575851393188899E-2</v>
      </c>
      <c r="N405" s="1" t="s">
        <v>6636</v>
      </c>
      <c r="O405" s="1" t="s">
        <v>6637</v>
      </c>
      <c r="P405">
        <v>6.8110625707899997E-2</v>
      </c>
      <c r="Q405">
        <v>3.2269023625335499E-3</v>
      </c>
      <c r="R405" s="1" t="s">
        <v>6638</v>
      </c>
    </row>
    <row r="406" spans="1:18">
      <c r="A406" t="s">
        <v>10</v>
      </c>
      <c r="B406">
        <v>270</v>
      </c>
      <c r="C406" t="s">
        <v>6639</v>
      </c>
      <c r="D406" s="1" t="s">
        <v>5627</v>
      </c>
      <c r="E406" s="1" t="s">
        <v>5628</v>
      </c>
      <c r="F406">
        <v>-0.15659999999999999</v>
      </c>
      <c r="G406" s="1" t="s">
        <v>4333</v>
      </c>
      <c r="H406">
        <v>5.9862599999999997</v>
      </c>
      <c r="I406">
        <v>5.7190156548537097</v>
      </c>
      <c r="J406" s="2">
        <v>-7.3699895381733206E-8</v>
      </c>
      <c r="K406" s="2">
        <v>-6.0260708510884498E-6</v>
      </c>
      <c r="L406">
        <v>1.8355359765051401E-3</v>
      </c>
      <c r="M406">
        <v>-0.402476780185758</v>
      </c>
      <c r="N406" s="1" t="s">
        <v>5630</v>
      </c>
      <c r="O406" s="1" t="s">
        <v>5631</v>
      </c>
      <c r="P406">
        <v>6.4784465808578606E-2</v>
      </c>
      <c r="Q406">
        <v>3.2435336386570099E-3</v>
      </c>
      <c r="R406" s="1" t="s">
        <v>5632</v>
      </c>
    </row>
    <row r="407" spans="1:18">
      <c r="A407" t="s">
        <v>10</v>
      </c>
      <c r="B407">
        <v>60</v>
      </c>
      <c r="C407" t="s">
        <v>6640</v>
      </c>
      <c r="D407" s="1" t="s">
        <v>6641</v>
      </c>
      <c r="E407" s="1" t="s">
        <v>6642</v>
      </c>
      <c r="F407">
        <v>-0.157</v>
      </c>
      <c r="G407">
        <v>42.439024390243901</v>
      </c>
      <c r="H407">
        <v>1.56013</v>
      </c>
      <c r="I407">
        <v>6.5389823099073503E-3</v>
      </c>
      <c r="J407" s="2">
        <v>-7.9356699731923096E-8</v>
      </c>
      <c r="K407" s="1" t="s">
        <v>6643</v>
      </c>
      <c r="L407">
        <v>-0.18722466960352399</v>
      </c>
      <c r="M407">
        <v>0.120743034055728</v>
      </c>
      <c r="N407" s="1" t="s">
        <v>6644</v>
      </c>
      <c r="O407" s="1" t="s">
        <v>6645</v>
      </c>
      <c r="P407" s="1" t="s">
        <v>6646</v>
      </c>
      <c r="Q407">
        <v>2.0209777383439001E-3</v>
      </c>
      <c r="R407" s="1" t="s">
        <v>6647</v>
      </c>
    </row>
    <row r="408" spans="1:18">
      <c r="A408" t="s">
        <v>10</v>
      </c>
      <c r="B408">
        <v>341</v>
      </c>
      <c r="C408" t="s">
        <v>6648</v>
      </c>
      <c r="D408">
        <v>3.6834903397718999E-2</v>
      </c>
      <c r="E408" s="1" t="s">
        <v>4782</v>
      </c>
      <c r="F408">
        <v>-1.1871</v>
      </c>
      <c r="G408" s="1" t="s">
        <v>2465</v>
      </c>
      <c r="H408">
        <v>2.0992999999999999</v>
      </c>
      <c r="I408">
        <v>4.8177741653416897</v>
      </c>
      <c r="J408" s="2">
        <v>-1.5598751692392101E-7</v>
      </c>
      <c r="K408" s="1" t="s">
        <v>6431</v>
      </c>
      <c r="L408">
        <v>0.12224669603524201</v>
      </c>
      <c r="M408">
        <v>-7.7399380804953594E-2</v>
      </c>
      <c r="N408" s="1" t="s">
        <v>6432</v>
      </c>
      <c r="O408" s="1" t="s">
        <v>6433</v>
      </c>
      <c r="P408">
        <v>7.3915996979219495E-2</v>
      </c>
      <c r="Q408">
        <v>2.2675554030323198E-3</v>
      </c>
      <c r="R408" s="1" t="s">
        <v>6434</v>
      </c>
    </row>
    <row r="409" spans="1:18">
      <c r="A409" t="s">
        <v>10</v>
      </c>
      <c r="B409">
        <v>34</v>
      </c>
      <c r="C409" t="s">
        <v>6649</v>
      </c>
      <c r="D409" s="1" t="s">
        <v>4747</v>
      </c>
      <c r="E409" s="1" t="s">
        <v>4748</v>
      </c>
      <c r="F409">
        <v>-1.2419</v>
      </c>
      <c r="G409">
        <v>0</v>
      </c>
      <c r="H409">
        <v>1.61859</v>
      </c>
      <c r="I409">
        <v>-28.2970876959353</v>
      </c>
      <c r="J409" s="2">
        <v>-2.31824392108403E-7</v>
      </c>
      <c r="K409">
        <v>5.0195049724135999E-4</v>
      </c>
      <c r="L409">
        <v>5.2496328928047002E-2</v>
      </c>
      <c r="M409">
        <v>0.40557275541795701</v>
      </c>
      <c r="N409" s="1" t="s">
        <v>4750</v>
      </c>
      <c r="O409" s="1" t="s">
        <v>4751</v>
      </c>
      <c r="P409">
        <v>5.3650016105219502E-2</v>
      </c>
      <c r="Q409">
        <v>6.3662341947957604E-3</v>
      </c>
      <c r="R409" s="1" t="s">
        <v>4752</v>
      </c>
    </row>
    <row r="410" spans="1:18">
      <c r="A410" t="s">
        <v>10</v>
      </c>
      <c r="B410">
        <v>272</v>
      </c>
      <c r="C410" t="s">
        <v>6650</v>
      </c>
      <c r="D410">
        <v>0.29338865452785801</v>
      </c>
      <c r="E410" s="1" t="s">
        <v>5052</v>
      </c>
      <c r="F410">
        <v>-0.58160000000000001</v>
      </c>
      <c r="G410" s="1" t="s">
        <v>2236</v>
      </c>
      <c r="H410">
        <v>-1.94493</v>
      </c>
      <c r="I410">
        <v>4.7938202922233604</v>
      </c>
      <c r="J410" s="2">
        <v>-1.3835783365718701E-7</v>
      </c>
      <c r="K410" s="2">
        <v>-9.2460586453066602E-5</v>
      </c>
      <c r="L410">
        <v>0</v>
      </c>
      <c r="M410">
        <v>0.71517027863777105</v>
      </c>
      <c r="N410" s="1" t="s">
        <v>5054</v>
      </c>
      <c r="O410" s="1" t="s">
        <v>5055</v>
      </c>
      <c r="P410">
        <v>6.5197400260232005E-2</v>
      </c>
      <c r="Q410">
        <v>2.3867691639781002E-3</v>
      </c>
      <c r="R410" s="1" t="s">
        <v>5056</v>
      </c>
    </row>
    <row r="411" spans="1:18">
      <c r="A411" t="s">
        <v>10</v>
      </c>
      <c r="B411">
        <v>6</v>
      </c>
      <c r="C411" t="s">
        <v>6651</v>
      </c>
      <c r="D411" s="1" t="s">
        <v>6313</v>
      </c>
      <c r="E411" s="1" t="s">
        <v>6314</v>
      </c>
      <c r="F411">
        <v>-1.0786</v>
      </c>
      <c r="G411" s="1" t="s">
        <v>6315</v>
      </c>
      <c r="H411">
        <v>1.07151</v>
      </c>
      <c r="I411">
        <v>0.331953654212924</v>
      </c>
      <c r="J411" s="2">
        <v>-1.0669034954474399E-7</v>
      </c>
      <c r="K411" s="2">
        <v>-8.3640571953653295E-7</v>
      </c>
      <c r="L411">
        <v>0.118208516886931</v>
      </c>
      <c r="M411">
        <v>-0.17027863777089799</v>
      </c>
      <c r="N411" s="1" t="s">
        <v>6316</v>
      </c>
      <c r="O411" s="1" t="s">
        <v>6317</v>
      </c>
      <c r="P411">
        <v>8.6044555380986099E-2</v>
      </c>
      <c r="Q411">
        <v>3.48511560893879E-3</v>
      </c>
      <c r="R411" s="1" t="s">
        <v>6318</v>
      </c>
    </row>
    <row r="412" spans="1:18">
      <c r="A412" t="s">
        <v>10</v>
      </c>
      <c r="B412">
        <v>226</v>
      </c>
      <c r="C412" t="s">
        <v>6652</v>
      </c>
      <c r="D412" s="1" t="s">
        <v>6653</v>
      </c>
      <c r="E412" s="1" t="s">
        <v>6654</v>
      </c>
      <c r="F412">
        <v>1.2353000000000001</v>
      </c>
      <c r="G412" s="1" t="s">
        <v>6655</v>
      </c>
      <c r="H412">
        <v>2.85864E-3</v>
      </c>
      <c r="I412">
        <v>4.1548818524476703</v>
      </c>
      <c r="J412" s="2">
        <v>-1.17135076376434E-7</v>
      </c>
      <c r="K412" s="1" t="s">
        <v>6656</v>
      </c>
      <c r="L412">
        <v>-1.3582966226138001E-2</v>
      </c>
      <c r="M412">
        <v>0.76470588235294101</v>
      </c>
      <c r="N412" s="1" t="s">
        <v>6657</v>
      </c>
      <c r="O412" s="1" t="s">
        <v>6658</v>
      </c>
      <c r="P412">
        <v>9.5172330729401095E-2</v>
      </c>
      <c r="Q412">
        <v>1.5949796071755499E-3</v>
      </c>
      <c r="R412" s="1" t="s">
        <v>6659</v>
      </c>
    </row>
    <row r="413" spans="1:18">
      <c r="A413" t="s">
        <v>10</v>
      </c>
      <c r="B413">
        <v>195</v>
      </c>
      <c r="C413" t="s">
        <v>6660</v>
      </c>
      <c r="D413" s="1" t="s">
        <v>6661</v>
      </c>
      <c r="E413" s="1" t="s">
        <v>6662</v>
      </c>
      <c r="F413">
        <v>-0.53869999999999996</v>
      </c>
      <c r="G413">
        <v>0</v>
      </c>
      <c r="H413">
        <v>6.4935200000000002</v>
      </c>
      <c r="I413">
        <v>3.8893091273248501</v>
      </c>
      <c r="J413" s="2">
        <v>-5.9851632088208305E-8</v>
      </c>
      <c r="K413">
        <v>5.20842599211064E-2</v>
      </c>
      <c r="L413">
        <v>-2.7900146842878101E-2</v>
      </c>
      <c r="M413">
        <v>-0.76470588235294101</v>
      </c>
      <c r="N413">
        <v>7.4370394434428002</v>
      </c>
      <c r="O413" s="1" t="s">
        <v>6663</v>
      </c>
      <c r="P413">
        <v>6.4060731966428794E-2</v>
      </c>
      <c r="Q413">
        <v>3.14558486997017E-3</v>
      </c>
      <c r="R413" s="1" t="s">
        <v>6664</v>
      </c>
    </row>
    <row r="414" spans="1:18">
      <c r="A414" t="s">
        <v>10</v>
      </c>
      <c r="B414">
        <v>291</v>
      </c>
      <c r="C414" t="s">
        <v>6665</v>
      </c>
      <c r="D414" s="1" t="s">
        <v>5690</v>
      </c>
      <c r="E414" s="1" t="s">
        <v>5691</v>
      </c>
      <c r="F414">
        <v>1.7394000000000001</v>
      </c>
      <c r="G414" s="1" t="s">
        <v>5692</v>
      </c>
      <c r="H414">
        <v>1.0935800000000001E-2</v>
      </c>
      <c r="I414">
        <v>-1.5057175580669799</v>
      </c>
      <c r="J414" s="2">
        <v>-6.3820139127688099E-8</v>
      </c>
      <c r="K414" s="1" t="s">
        <v>6666</v>
      </c>
      <c r="L414">
        <v>0</v>
      </c>
      <c r="M414">
        <v>0.17027863777089799</v>
      </c>
      <c r="N414" s="1" t="s">
        <v>5695</v>
      </c>
      <c r="O414" s="1" t="s">
        <v>5696</v>
      </c>
      <c r="P414" s="1" t="s">
        <v>5697</v>
      </c>
      <c r="Q414">
        <v>7.7399020288040801E-4</v>
      </c>
      <c r="R414" s="1" t="s">
        <v>5698</v>
      </c>
    </row>
    <row r="415" spans="1:18">
      <c r="A415" t="s">
        <v>10</v>
      </c>
      <c r="B415">
        <v>67</v>
      </c>
      <c r="C415" t="s">
        <v>6667</v>
      </c>
      <c r="D415" s="1" t="s">
        <v>6668</v>
      </c>
      <c r="E415" s="1" t="s">
        <v>6669</v>
      </c>
      <c r="F415">
        <v>-0.89859999999999995</v>
      </c>
      <c r="G415">
        <v>0</v>
      </c>
      <c r="H415">
        <v>1.30993</v>
      </c>
      <c r="I415">
        <v>-7.8340347964681296</v>
      </c>
      <c r="J415" s="2">
        <v>-1.04968705037231E-7</v>
      </c>
      <c r="K415">
        <v>7.9262416082509599E-4</v>
      </c>
      <c r="L415">
        <v>0</v>
      </c>
      <c r="M415">
        <v>-0.105263157894737</v>
      </c>
      <c r="N415" s="1" t="s">
        <v>6670</v>
      </c>
      <c r="O415" s="1" t="s">
        <v>6671</v>
      </c>
      <c r="P415">
        <v>7.2225229388079099E-2</v>
      </c>
      <c r="Q415">
        <v>4.16331352837536E-3</v>
      </c>
      <c r="R415" s="1" t="s">
        <v>6672</v>
      </c>
    </row>
    <row r="416" spans="1:18">
      <c r="A416" t="s">
        <v>10</v>
      </c>
      <c r="B416">
        <v>121</v>
      </c>
      <c r="C416" t="s">
        <v>6673</v>
      </c>
      <c r="D416" s="1" t="s">
        <v>5368</v>
      </c>
      <c r="E416" s="1" t="s">
        <v>5369</v>
      </c>
      <c r="F416">
        <v>-0.90229999999999999</v>
      </c>
      <c r="G416">
        <v>0</v>
      </c>
      <c r="H416">
        <v>1.45885</v>
      </c>
      <c r="I416">
        <v>2.5000293481132299</v>
      </c>
      <c r="J416" s="2">
        <v>-7.9405422298702805E-8</v>
      </c>
      <c r="K416">
        <v>1.87285769841803E-4</v>
      </c>
      <c r="L416">
        <v>6.1820851688693099E-2</v>
      </c>
      <c r="M416">
        <v>-2.7863777089783302E-2</v>
      </c>
      <c r="N416" s="1" t="s">
        <v>5370</v>
      </c>
      <c r="O416" s="1" t="s">
        <v>5371</v>
      </c>
      <c r="P416">
        <v>6.6965236970296604E-2</v>
      </c>
      <c r="Q416">
        <v>4.6462701327395798E-3</v>
      </c>
      <c r="R416" s="1" t="s">
        <v>5372</v>
      </c>
    </row>
    <row r="417" spans="1:18">
      <c r="A417" t="s">
        <v>10</v>
      </c>
      <c r="B417">
        <v>139</v>
      </c>
      <c r="C417" t="s">
        <v>6674</v>
      </c>
      <c r="D417">
        <v>9.5885578276286298E-2</v>
      </c>
      <c r="E417" s="1" t="s">
        <v>6623</v>
      </c>
      <c r="F417">
        <v>-1.1059000000000001</v>
      </c>
      <c r="G417" s="1" t="s">
        <v>3244</v>
      </c>
      <c r="H417">
        <v>2.5474700000000001</v>
      </c>
      <c r="I417">
        <v>4.5812013781793404</v>
      </c>
      <c r="J417" s="2">
        <v>-1.0597543672518001E-7</v>
      </c>
      <c r="K417">
        <v>-1.6476367193030202E-2</v>
      </c>
      <c r="L417">
        <v>2.8634361233480201E-2</v>
      </c>
      <c r="M417">
        <v>-9.5975232198142399E-2</v>
      </c>
      <c r="N417" s="1" t="s">
        <v>6624</v>
      </c>
      <c r="O417" s="1" t="s">
        <v>6625</v>
      </c>
      <c r="P417">
        <v>6.0133007448544003E-2</v>
      </c>
      <c r="Q417">
        <v>3.90309740983074E-3</v>
      </c>
      <c r="R417" s="1" t="s">
        <v>6626</v>
      </c>
    </row>
    <row r="418" spans="1:18">
      <c r="A418" t="s">
        <v>10</v>
      </c>
      <c r="B418">
        <v>156</v>
      </c>
      <c r="C418" t="s">
        <v>6675</v>
      </c>
      <c r="D418" s="1" t="s">
        <v>6575</v>
      </c>
      <c r="E418">
        <v>0.91884754170926897</v>
      </c>
      <c r="F418">
        <v>-0.66080000000000005</v>
      </c>
      <c r="G418" s="1" t="s">
        <v>6576</v>
      </c>
      <c r="H418">
        <v>2.85188</v>
      </c>
      <c r="I418">
        <v>-3.2944198916309202</v>
      </c>
      <c r="J418" s="2">
        <v>-1.1283789288333299E-7</v>
      </c>
      <c r="K418">
        <v>-4.5365524532818398E-2</v>
      </c>
      <c r="L418">
        <v>4.9339207048458199E-2</v>
      </c>
      <c r="M418">
        <v>0.48916408668730699</v>
      </c>
      <c r="N418" s="1" t="s">
        <v>6577</v>
      </c>
      <c r="O418">
        <v>0.87516427167932098</v>
      </c>
      <c r="P418">
        <v>6.2615011502594506E-2</v>
      </c>
      <c r="Q418">
        <v>3.8253637588954001E-3</v>
      </c>
      <c r="R418" s="1" t="s">
        <v>6578</v>
      </c>
    </row>
    <row r="419" spans="1:18">
      <c r="A419" t="s">
        <v>10</v>
      </c>
      <c r="B419">
        <v>99</v>
      </c>
      <c r="C419" t="s">
        <v>6676</v>
      </c>
      <c r="D419" s="1" t="s">
        <v>5319</v>
      </c>
      <c r="E419" s="1" t="s">
        <v>5320</v>
      </c>
      <c r="F419">
        <v>0.35520000000000002</v>
      </c>
      <c r="G419" s="1" t="s">
        <v>5321</v>
      </c>
      <c r="H419">
        <v>2.9359199999999998E-2</v>
      </c>
      <c r="I419">
        <v>0</v>
      </c>
      <c r="J419" s="2">
        <v>-1.8002764348075399E-7</v>
      </c>
      <c r="K419" s="2">
        <v>-3.4360216161248802E-5</v>
      </c>
      <c r="L419">
        <v>4.4052863436123404E-3</v>
      </c>
      <c r="M419">
        <v>0.17027863777089799</v>
      </c>
      <c r="N419" s="1" t="s">
        <v>5322</v>
      </c>
      <c r="O419" s="1" t="s">
        <v>5323</v>
      </c>
      <c r="P419">
        <v>8.5767923434204002E-2</v>
      </c>
      <c r="Q419">
        <v>1.45442221086887E-3</v>
      </c>
      <c r="R419" s="1" t="s">
        <v>5324</v>
      </c>
    </row>
    <row r="420" spans="1:18">
      <c r="A420" t="s">
        <v>10</v>
      </c>
      <c r="B420">
        <v>38</v>
      </c>
      <c r="C420" t="s">
        <v>6677</v>
      </c>
      <c r="D420">
        <v>4.88008547202122E-2</v>
      </c>
      <c r="E420">
        <v>0</v>
      </c>
      <c r="F420">
        <v>-1.3013999999999999</v>
      </c>
      <c r="G420">
        <v>0</v>
      </c>
      <c r="H420">
        <v>11.065300000000001</v>
      </c>
      <c r="I420">
        <v>0.115497018198084</v>
      </c>
      <c r="J420" s="2">
        <v>-1.2862581877710001E-7</v>
      </c>
      <c r="K420" s="2">
        <v>-1.7371792422560201E-5</v>
      </c>
      <c r="L420">
        <v>8.8105726872246704E-3</v>
      </c>
      <c r="M420">
        <v>-3.09597523219814E-2</v>
      </c>
      <c r="N420">
        <v>8.0199194209947695</v>
      </c>
      <c r="O420" s="1" t="s">
        <v>5261</v>
      </c>
      <c r="P420">
        <v>6.6853595012192693E-2</v>
      </c>
      <c r="Q420">
        <v>5.1933988743231903E-3</v>
      </c>
      <c r="R420" s="1" t="s">
        <v>5262</v>
      </c>
    </row>
    <row r="421" spans="1:18">
      <c r="A421" t="s">
        <v>10</v>
      </c>
      <c r="B421">
        <v>166</v>
      </c>
      <c r="C421" t="s">
        <v>6678</v>
      </c>
      <c r="D421" s="1" t="s">
        <v>4876</v>
      </c>
      <c r="E421" s="1" t="s">
        <v>4782</v>
      </c>
      <c r="F421">
        <v>-1.1917</v>
      </c>
      <c r="G421" s="1" t="s">
        <v>1422</v>
      </c>
      <c r="H421">
        <v>3.9037600000000001</v>
      </c>
      <c r="I421">
        <v>32.095108142377299</v>
      </c>
      <c r="J421" s="2">
        <v>-1.21490868130547E-7</v>
      </c>
      <c r="K421">
        <v>-1.62147200072373E-3</v>
      </c>
      <c r="L421">
        <v>8.7371512481644598E-3</v>
      </c>
      <c r="M421">
        <v>-0.48916408668730699</v>
      </c>
      <c r="N421" s="1" t="s">
        <v>4877</v>
      </c>
      <c r="O421" s="1" t="s">
        <v>4878</v>
      </c>
      <c r="P421">
        <v>5.5270782319311998E-2</v>
      </c>
      <c r="Q421">
        <v>3.7192876503044999E-3</v>
      </c>
      <c r="R421" s="1" t="s">
        <v>4879</v>
      </c>
    </row>
    <row r="422" spans="1:18">
      <c r="A422" t="s">
        <v>10</v>
      </c>
      <c r="B422">
        <v>152</v>
      </c>
      <c r="C422" t="s">
        <v>6679</v>
      </c>
      <c r="D422" s="1" t="s">
        <v>6231</v>
      </c>
      <c r="E422" s="1" t="s">
        <v>6232</v>
      </c>
      <c r="F422">
        <v>-0.88249999999999995</v>
      </c>
      <c r="G422" s="1" t="s">
        <v>3244</v>
      </c>
      <c r="H422">
        <v>3.4858699999999998</v>
      </c>
      <c r="I422">
        <v>3.2435377101683098</v>
      </c>
      <c r="J422" s="2">
        <v>-1.3073967487775801E-7</v>
      </c>
      <c r="K422">
        <v>-3.2590667232641102E-3</v>
      </c>
      <c r="L422">
        <v>-2.1218795888399401E-2</v>
      </c>
      <c r="M422">
        <v>-0.65944272445820395</v>
      </c>
      <c r="N422">
        <v>8.8960226650956002</v>
      </c>
      <c r="O422" s="1" t="s">
        <v>6233</v>
      </c>
      <c r="P422">
        <v>5.4375966419598097E-2</v>
      </c>
      <c r="Q422">
        <v>4.3598811672197098E-3</v>
      </c>
      <c r="R422">
        <v>14.961122061583501</v>
      </c>
    </row>
    <row r="423" spans="1:18">
      <c r="A423" t="s">
        <v>10</v>
      </c>
      <c r="B423">
        <v>90</v>
      </c>
      <c r="C423" t="s">
        <v>6680</v>
      </c>
      <c r="D423" s="1" t="s">
        <v>6681</v>
      </c>
      <c r="E423" s="1" t="s">
        <v>4748</v>
      </c>
      <c r="F423">
        <v>-1.0907</v>
      </c>
      <c r="G423" s="1" t="s">
        <v>6682</v>
      </c>
      <c r="H423">
        <v>3.1194700000000002</v>
      </c>
      <c r="I423">
        <v>24.888095853007599</v>
      </c>
      <c r="J423" s="2">
        <v>-1.5160307828234599E-7</v>
      </c>
      <c r="K423">
        <v>-8.1434497422801797E-4</v>
      </c>
      <c r="L423">
        <v>1.2261380323054301E-2</v>
      </c>
      <c r="M423">
        <v>-0.21671826625387</v>
      </c>
      <c r="N423" s="1" t="s">
        <v>6683</v>
      </c>
      <c r="O423">
        <v>0.23077720523513801</v>
      </c>
      <c r="P423">
        <v>7.2023813377567594E-2</v>
      </c>
      <c r="Q423">
        <v>2.63363063596635E-3</v>
      </c>
      <c r="R423" s="1" t="s">
        <v>6684</v>
      </c>
    </row>
    <row r="424" spans="1:18">
      <c r="A424" t="s">
        <v>10</v>
      </c>
      <c r="B424">
        <v>7</v>
      </c>
      <c r="C424" t="s">
        <v>6685</v>
      </c>
      <c r="D424" s="1" t="s">
        <v>5178</v>
      </c>
      <c r="E424" s="1" t="s">
        <v>5179</v>
      </c>
      <c r="F424">
        <v>0.45729999999999998</v>
      </c>
      <c r="G424" s="1" t="s">
        <v>5180</v>
      </c>
      <c r="H424">
        <v>0.32786900000000002</v>
      </c>
      <c r="I424">
        <v>6.1373330536326098E-2</v>
      </c>
      <c r="J424" s="2">
        <v>-1.11951062949762E-7</v>
      </c>
      <c r="K424" s="2">
        <v>-2.0594023066021801E-6</v>
      </c>
      <c r="L424">
        <v>0.35535976505139499</v>
      </c>
      <c r="M424">
        <v>9.5975232198142399E-2</v>
      </c>
      <c r="N424" s="1" t="s">
        <v>5182</v>
      </c>
      <c r="O424" s="1" t="s">
        <v>5183</v>
      </c>
      <c r="P424">
        <v>8.5911494025146501E-2</v>
      </c>
      <c r="Q424">
        <v>3.2895445456513602E-3</v>
      </c>
      <c r="R424" s="1" t="s">
        <v>5184</v>
      </c>
    </row>
    <row r="425" spans="1:18">
      <c r="A425" t="s">
        <v>10</v>
      </c>
      <c r="B425">
        <v>146</v>
      </c>
      <c r="C425" t="s">
        <v>6686</v>
      </c>
      <c r="D425" s="1" t="s">
        <v>6687</v>
      </c>
      <c r="E425" s="1" t="s">
        <v>6688</v>
      </c>
      <c r="F425">
        <v>1.8907</v>
      </c>
      <c r="G425" s="1" t="s">
        <v>1543</v>
      </c>
      <c r="H425">
        <v>0.26450699999999999</v>
      </c>
      <c r="I425">
        <v>7.1441607493696298E-3</v>
      </c>
      <c r="J425" s="2">
        <v>-5.6972848979828498E-8</v>
      </c>
      <c r="K425">
        <v>-3.6679306592516102E-4</v>
      </c>
      <c r="L425">
        <v>0</v>
      </c>
      <c r="M425">
        <v>-9.5975232198142399E-2</v>
      </c>
      <c r="N425" s="1" t="s">
        <v>6689</v>
      </c>
      <c r="O425" s="1" t="s">
        <v>6690</v>
      </c>
      <c r="P425">
        <v>8.8387825632546102E-2</v>
      </c>
      <c r="Q425">
        <v>1.85959952339827E-3</v>
      </c>
      <c r="R425" s="1" t="s">
        <v>6691</v>
      </c>
    </row>
    <row r="426" spans="1:18">
      <c r="A426" t="s">
        <v>10</v>
      </c>
      <c r="B426">
        <v>189</v>
      </c>
      <c r="C426" t="s">
        <v>6692</v>
      </c>
      <c r="D426" s="1" t="s">
        <v>6693</v>
      </c>
      <c r="E426" s="1" t="s">
        <v>6694</v>
      </c>
      <c r="F426">
        <v>1.5989</v>
      </c>
      <c r="G426" s="1" t="s">
        <v>6695</v>
      </c>
      <c r="H426">
        <v>0.119768</v>
      </c>
      <c r="I426">
        <v>68.319651947262599</v>
      </c>
      <c r="J426" s="2">
        <v>-5.8844499583481998E-8</v>
      </c>
      <c r="K426" s="1" t="s">
        <v>6696</v>
      </c>
      <c r="L426">
        <v>0</v>
      </c>
      <c r="M426">
        <v>-2.4767801857585099E-2</v>
      </c>
      <c r="N426" s="1" t="s">
        <v>6697</v>
      </c>
      <c r="O426" s="1" t="s">
        <v>6698</v>
      </c>
      <c r="P426" s="1" t="s">
        <v>6699</v>
      </c>
      <c r="Q426">
        <v>9.4074480755357802E-4</v>
      </c>
      <c r="R426" s="1" t="s">
        <v>6700</v>
      </c>
    </row>
    <row r="427" spans="1:18">
      <c r="A427" t="s">
        <v>10</v>
      </c>
      <c r="B427">
        <v>111</v>
      </c>
      <c r="C427" t="s">
        <v>6701</v>
      </c>
      <c r="D427" s="1" t="s">
        <v>5341</v>
      </c>
      <c r="E427" s="1" t="s">
        <v>5342</v>
      </c>
      <c r="F427">
        <v>-0.39500000000000002</v>
      </c>
      <c r="G427" s="1" t="s">
        <v>5343</v>
      </c>
      <c r="H427">
        <v>3.2202099999999998</v>
      </c>
      <c r="I427">
        <v>0.494710159637407</v>
      </c>
      <c r="J427" s="2">
        <v>-6.6870101220873196E-8</v>
      </c>
      <c r="K427" s="1" t="s">
        <v>6702</v>
      </c>
      <c r="L427">
        <v>0.140969162995595</v>
      </c>
      <c r="M427">
        <v>-0.33746130030959798</v>
      </c>
      <c r="N427" s="1" t="s">
        <v>5344</v>
      </c>
      <c r="O427" s="1" t="s">
        <v>5345</v>
      </c>
      <c r="P427">
        <v>8.7185282145872706E-2</v>
      </c>
      <c r="Q427">
        <v>2.9550936092400098E-3</v>
      </c>
      <c r="R427" s="1" t="s">
        <v>5346</v>
      </c>
    </row>
    <row r="428" spans="1:18">
      <c r="A428" t="s">
        <v>10</v>
      </c>
      <c r="B428">
        <v>136</v>
      </c>
      <c r="C428" t="s">
        <v>6703</v>
      </c>
      <c r="D428" s="1" t="s">
        <v>6306</v>
      </c>
      <c r="E428" s="1" t="s">
        <v>6196</v>
      </c>
      <c r="F428">
        <v>-0.79039999999999999</v>
      </c>
      <c r="G428">
        <v>0</v>
      </c>
      <c r="H428">
        <v>17.689399999999999</v>
      </c>
      <c r="I428">
        <v>10.868315584632199</v>
      </c>
      <c r="J428" s="2">
        <v>-9.4477176686797894E-8</v>
      </c>
      <c r="K428">
        <v>-0.17872338516337499</v>
      </c>
      <c r="L428">
        <v>5.8002936857562401E-2</v>
      </c>
      <c r="M428">
        <v>0.54179566563467496</v>
      </c>
      <c r="N428" s="1" t="s">
        <v>6307</v>
      </c>
      <c r="O428" s="1" t="s">
        <v>6308</v>
      </c>
      <c r="P428">
        <v>4.7489725745733097E-2</v>
      </c>
      <c r="Q428">
        <v>5.6105491200673201E-3</v>
      </c>
      <c r="R428" s="1" t="s">
        <v>6309</v>
      </c>
    </row>
    <row r="429" spans="1:18">
      <c r="A429" t="s">
        <v>10</v>
      </c>
      <c r="B429">
        <v>72</v>
      </c>
      <c r="C429" t="s">
        <v>6704</v>
      </c>
      <c r="D429" s="1" t="s">
        <v>6705</v>
      </c>
      <c r="E429" s="1" t="s">
        <v>6706</v>
      </c>
      <c r="F429">
        <v>-0.82</v>
      </c>
      <c r="G429" s="1" t="s">
        <v>6707</v>
      </c>
      <c r="H429">
        <v>0.212146</v>
      </c>
      <c r="I429">
        <v>1.1634001577375599</v>
      </c>
      <c r="J429" s="2">
        <v>-9.8495513329991494E-8</v>
      </c>
      <c r="K429">
        <v>-5.5881702681112296E-4</v>
      </c>
      <c r="L429">
        <v>1.7988252569750399E-2</v>
      </c>
      <c r="M429">
        <v>0.40557275541795701</v>
      </c>
      <c r="N429" s="1" t="s">
        <v>6708</v>
      </c>
      <c r="O429" s="1" t="s">
        <v>6709</v>
      </c>
      <c r="P429">
        <v>9.4136387831868895E-2</v>
      </c>
      <c r="Q429">
        <v>2.0484768042270001E-3</v>
      </c>
      <c r="R429" s="1" t="s">
        <v>6710</v>
      </c>
    </row>
    <row r="430" spans="1:18">
      <c r="A430" t="s">
        <v>10</v>
      </c>
      <c r="B430">
        <v>111</v>
      </c>
      <c r="C430" t="s">
        <v>6711</v>
      </c>
      <c r="D430" s="1" t="s">
        <v>5341</v>
      </c>
      <c r="E430" s="1" t="s">
        <v>5342</v>
      </c>
      <c r="F430">
        <v>-0.39500000000000002</v>
      </c>
      <c r="G430" s="1" t="s">
        <v>5343</v>
      </c>
      <c r="H430">
        <v>3.1366299999999998</v>
      </c>
      <c r="I430">
        <v>0.494710159637407</v>
      </c>
      <c r="J430" s="2">
        <v>-6.6870101220873196E-8</v>
      </c>
      <c r="K430" s="1" t="s">
        <v>6702</v>
      </c>
      <c r="L430">
        <v>0.140969162995595</v>
      </c>
      <c r="M430">
        <v>-0.32507739938080499</v>
      </c>
      <c r="N430" s="1" t="s">
        <v>5344</v>
      </c>
      <c r="O430" s="1" t="s">
        <v>5345</v>
      </c>
      <c r="P430">
        <v>8.7185282145872706E-2</v>
      </c>
      <c r="Q430">
        <v>2.9550936092400098E-3</v>
      </c>
      <c r="R430" s="1" t="s">
        <v>5346</v>
      </c>
    </row>
    <row r="431" spans="1:18">
      <c r="A431" t="s">
        <v>10</v>
      </c>
      <c r="B431">
        <v>108</v>
      </c>
      <c r="C431" t="s">
        <v>6712</v>
      </c>
      <c r="D431" s="1" t="s">
        <v>6509</v>
      </c>
      <c r="E431" s="1" t="s">
        <v>6510</v>
      </c>
      <c r="F431">
        <v>-0.8921</v>
      </c>
      <c r="G431">
        <v>0</v>
      </c>
      <c r="H431">
        <v>3.08229</v>
      </c>
      <c r="I431">
        <v>1.18943299594207</v>
      </c>
      <c r="J431" s="2">
        <v>-7.6088411401088307E-8</v>
      </c>
      <c r="K431" s="1" t="s">
        <v>6511</v>
      </c>
      <c r="L431">
        <v>0.20814977973568299</v>
      </c>
      <c r="M431">
        <v>-0.57585139318885403</v>
      </c>
      <c r="N431" s="1" t="s">
        <v>6512</v>
      </c>
      <c r="O431" s="1" t="s">
        <v>6513</v>
      </c>
      <c r="P431">
        <v>6.4465147383801699E-2</v>
      </c>
      <c r="Q431">
        <v>4.3743534386730702E-3</v>
      </c>
      <c r="R431" s="1" t="s">
        <v>6514</v>
      </c>
    </row>
    <row r="432" spans="1:18">
      <c r="A432" t="s">
        <v>10</v>
      </c>
      <c r="B432">
        <v>68</v>
      </c>
      <c r="C432" t="s">
        <v>6713</v>
      </c>
      <c r="D432">
        <v>0.20428261240472401</v>
      </c>
      <c r="E432" s="1" t="s">
        <v>6114</v>
      </c>
      <c r="F432">
        <v>-0.93420000000000003</v>
      </c>
      <c r="G432">
        <v>0</v>
      </c>
      <c r="H432">
        <v>3.3216000000000001</v>
      </c>
      <c r="I432">
        <v>4.14496892041325</v>
      </c>
      <c r="J432" s="2">
        <v>-9.2052110334857996E-8</v>
      </c>
      <c r="K432">
        <v>1.3432964134433201E-3</v>
      </c>
      <c r="L432">
        <v>1.1013215859030799E-3</v>
      </c>
      <c r="M432">
        <v>-0.46439628482972101</v>
      </c>
      <c r="N432" s="1" t="s">
        <v>6450</v>
      </c>
      <c r="O432">
        <v>0.11682972713374799</v>
      </c>
      <c r="P432" s="1" t="s">
        <v>6451</v>
      </c>
      <c r="Q432">
        <v>4.9627519760480597E-3</v>
      </c>
      <c r="R432" s="1" t="s">
        <v>6452</v>
      </c>
    </row>
    <row r="433" spans="1:18">
      <c r="A433" t="s">
        <v>10</v>
      </c>
      <c r="B433">
        <v>3</v>
      </c>
      <c r="C433" t="s">
        <v>6714</v>
      </c>
      <c r="D433" s="1" t="s">
        <v>6715</v>
      </c>
      <c r="E433" s="1" t="s">
        <v>6716</v>
      </c>
      <c r="F433">
        <v>-9.0200000000000002E-2</v>
      </c>
      <c r="G433" s="1" t="s">
        <v>6717</v>
      </c>
      <c r="H433">
        <v>-0.68627800000000005</v>
      </c>
      <c r="I433">
        <v>6.4505978602894896E-3</v>
      </c>
      <c r="J433" s="2">
        <v>-8.6433248831015597E-8</v>
      </c>
      <c r="K433" s="2">
        <v>-9.9896165562221506E-8</v>
      </c>
      <c r="L433">
        <v>0.35022026431718101</v>
      </c>
      <c r="M433">
        <v>-0.28173374613003099</v>
      </c>
      <c r="N433" s="1" t="s">
        <v>6718</v>
      </c>
      <c r="O433" s="1" t="s">
        <v>6719</v>
      </c>
      <c r="P433" s="1" t="s">
        <v>6720</v>
      </c>
      <c r="Q433">
        <v>2.0891016124238702E-3</v>
      </c>
      <c r="R433" s="1" t="s">
        <v>6721</v>
      </c>
    </row>
    <row r="434" spans="1:18">
      <c r="A434" t="s">
        <v>10</v>
      </c>
      <c r="B434">
        <v>70</v>
      </c>
      <c r="C434" t="s">
        <v>6722</v>
      </c>
      <c r="D434">
        <v>3.2777545452464703E-2</v>
      </c>
      <c r="E434">
        <v>0</v>
      </c>
      <c r="F434">
        <v>-1.2518</v>
      </c>
      <c r="G434">
        <v>0</v>
      </c>
      <c r="H434">
        <v>3.2325200000000001</v>
      </c>
      <c r="I434">
        <v>18.420533149860599</v>
      </c>
      <c r="J434" s="2">
        <v>-1.99167442061561E-8</v>
      </c>
      <c r="K434">
        <v>5.2105429866314897E-4</v>
      </c>
      <c r="L434">
        <v>0</v>
      </c>
      <c r="M434">
        <v>0.21671826625387</v>
      </c>
      <c r="N434" s="1" t="s">
        <v>6380</v>
      </c>
      <c r="O434" s="1" t="s">
        <v>6381</v>
      </c>
      <c r="P434">
        <v>5.7430465358029599E-2</v>
      </c>
      <c r="Q434">
        <v>5.0631903928091302E-3</v>
      </c>
      <c r="R434" s="1" t="s">
        <v>6382</v>
      </c>
    </row>
    <row r="435" spans="1:18">
      <c r="A435" t="s">
        <v>10</v>
      </c>
      <c r="B435">
        <v>93</v>
      </c>
      <c r="C435" t="s">
        <v>6723</v>
      </c>
      <c r="D435">
        <v>4.2302532408093702E-2</v>
      </c>
      <c r="E435">
        <v>0</v>
      </c>
      <c r="F435">
        <v>-1.2571000000000001</v>
      </c>
      <c r="G435" s="1" t="s">
        <v>6437</v>
      </c>
      <c r="H435">
        <v>-0.62198299999999995</v>
      </c>
      <c r="I435">
        <v>-0.66489549284187899</v>
      </c>
      <c r="J435" s="2">
        <v>-1.3794512446311E-7</v>
      </c>
      <c r="K435" s="2">
        <v>-7.3726578507160202E-7</v>
      </c>
      <c r="L435">
        <v>0</v>
      </c>
      <c r="M435">
        <v>-8.3591331269349797E-2</v>
      </c>
      <c r="N435" s="1" t="s">
        <v>6438</v>
      </c>
      <c r="O435" s="1" t="s">
        <v>6439</v>
      </c>
      <c r="P435">
        <v>7.3153975214925795E-2</v>
      </c>
      <c r="Q435">
        <v>1.25977493805183E-3</v>
      </c>
      <c r="R435" s="1" t="s">
        <v>6440</v>
      </c>
    </row>
    <row r="436" spans="1:18">
      <c r="A436" t="s">
        <v>10</v>
      </c>
      <c r="B436">
        <v>70</v>
      </c>
      <c r="C436" t="s">
        <v>6724</v>
      </c>
      <c r="D436">
        <v>3.2777545452464703E-2</v>
      </c>
      <c r="E436">
        <v>0</v>
      </c>
      <c r="F436">
        <v>-1.2518</v>
      </c>
      <c r="G436">
        <v>0</v>
      </c>
      <c r="H436">
        <v>2.01315</v>
      </c>
      <c r="I436">
        <v>18.420533149860599</v>
      </c>
      <c r="J436" s="2">
        <v>-1.99167442061561E-8</v>
      </c>
      <c r="K436">
        <v>5.2105429866314897E-4</v>
      </c>
      <c r="L436">
        <v>0</v>
      </c>
      <c r="M436">
        <v>-0.57585139318885403</v>
      </c>
      <c r="N436" s="1" t="s">
        <v>6380</v>
      </c>
      <c r="O436" s="1" t="s">
        <v>6381</v>
      </c>
      <c r="P436">
        <v>5.7430465358029599E-2</v>
      </c>
      <c r="Q436">
        <v>5.0631903928091302E-3</v>
      </c>
      <c r="R436" s="1" t="s">
        <v>6382</v>
      </c>
    </row>
    <row r="437" spans="1:18">
      <c r="A437" t="s">
        <v>10</v>
      </c>
      <c r="B437">
        <v>34</v>
      </c>
      <c r="C437" t="s">
        <v>6725</v>
      </c>
      <c r="D437" s="1" t="s">
        <v>4747</v>
      </c>
      <c r="E437" s="1" t="s">
        <v>4748</v>
      </c>
      <c r="F437">
        <v>-1.2419</v>
      </c>
      <c r="G437">
        <v>0</v>
      </c>
      <c r="H437">
        <v>1.14832</v>
      </c>
      <c r="I437">
        <v>-28.2970876959353</v>
      </c>
      <c r="J437" s="2">
        <v>-2.31824392108403E-7</v>
      </c>
      <c r="K437">
        <v>5.0195049724135999E-4</v>
      </c>
      <c r="L437">
        <v>5.2496328928047002E-2</v>
      </c>
      <c r="M437">
        <v>3.7151702786377701E-2</v>
      </c>
      <c r="N437" s="1" t="s">
        <v>4750</v>
      </c>
      <c r="O437" s="1" t="s">
        <v>4751</v>
      </c>
      <c r="P437">
        <v>5.3650016105219502E-2</v>
      </c>
      <c r="Q437">
        <v>6.3662341947957604E-3</v>
      </c>
      <c r="R437" s="1" t="s">
        <v>4752</v>
      </c>
    </row>
    <row r="438" spans="1:18">
      <c r="A438" t="s">
        <v>10</v>
      </c>
      <c r="B438">
        <v>225</v>
      </c>
      <c r="C438" t="s">
        <v>6726</v>
      </c>
      <c r="D438" s="1" t="s">
        <v>6727</v>
      </c>
      <c r="E438" s="1" t="s">
        <v>6728</v>
      </c>
      <c r="F438">
        <v>0.46600000000000003</v>
      </c>
      <c r="G438" s="1" t="s">
        <v>6729</v>
      </c>
      <c r="H438">
        <v>3.14757</v>
      </c>
      <c r="I438">
        <v>0.48881735476981603</v>
      </c>
      <c r="J438" s="2">
        <v>-1.1073600015513301E-7</v>
      </c>
      <c r="K438" s="1" t="s">
        <v>6730</v>
      </c>
      <c r="L438">
        <v>0</v>
      </c>
      <c r="M438">
        <v>-0.92260061919504599</v>
      </c>
      <c r="N438" s="1" t="s">
        <v>6731</v>
      </c>
      <c r="O438" s="1" t="s">
        <v>6732</v>
      </c>
      <c r="P438" s="1" t="s">
        <v>6733</v>
      </c>
      <c r="Q438">
        <v>1.3778722847905E-3</v>
      </c>
      <c r="R438" s="1" t="s">
        <v>6734</v>
      </c>
    </row>
    <row r="439" spans="1:18">
      <c r="A439" t="s">
        <v>10</v>
      </c>
      <c r="B439">
        <v>134</v>
      </c>
      <c r="C439" t="s">
        <v>6735</v>
      </c>
      <c r="D439">
        <v>5.9358490756455697E-2</v>
      </c>
      <c r="E439" s="1" t="s">
        <v>4782</v>
      </c>
      <c r="F439">
        <v>-1.1669</v>
      </c>
      <c r="G439">
        <v>0</v>
      </c>
      <c r="H439">
        <v>2.0582400000000001</v>
      </c>
      <c r="I439">
        <v>9.5621850740433292</v>
      </c>
      <c r="J439" s="2">
        <v>-1.12666154770047E-7</v>
      </c>
      <c r="K439">
        <v>-9.2386388275762704E-2</v>
      </c>
      <c r="L439">
        <v>-5.7929515418502199E-2</v>
      </c>
      <c r="M439">
        <v>6.1919504643962897E-2</v>
      </c>
      <c r="N439" s="1" t="s">
        <v>6736</v>
      </c>
      <c r="O439" s="1" t="s">
        <v>6737</v>
      </c>
      <c r="P439">
        <v>5.04325778665351E-2</v>
      </c>
      <c r="Q439">
        <v>5.1281327216748298E-3</v>
      </c>
      <c r="R439" s="1" t="s">
        <v>6738</v>
      </c>
    </row>
    <row r="440" spans="1:18">
      <c r="A440" t="s">
        <v>10</v>
      </c>
      <c r="B440">
        <v>70</v>
      </c>
      <c r="C440" t="s">
        <v>6739</v>
      </c>
      <c r="D440">
        <v>3.2777545452464703E-2</v>
      </c>
      <c r="E440">
        <v>0</v>
      </c>
      <c r="F440">
        <v>-1.2518</v>
      </c>
      <c r="G440">
        <v>0</v>
      </c>
      <c r="H440">
        <v>7.04948</v>
      </c>
      <c r="I440">
        <v>18.420533149860599</v>
      </c>
      <c r="J440" s="2">
        <v>-1.99167442061561E-8</v>
      </c>
      <c r="K440">
        <v>5.2105429866314897E-4</v>
      </c>
      <c r="L440">
        <v>0</v>
      </c>
      <c r="M440">
        <v>-0.52941176470588203</v>
      </c>
      <c r="N440" s="1" t="s">
        <v>6380</v>
      </c>
      <c r="O440" s="1" t="s">
        <v>6381</v>
      </c>
      <c r="P440">
        <v>5.7430465358029599E-2</v>
      </c>
      <c r="Q440">
        <v>5.0631903928091302E-3</v>
      </c>
      <c r="R440" s="1" t="s">
        <v>6382</v>
      </c>
    </row>
    <row r="441" spans="1:18">
      <c r="A441" t="s">
        <v>10</v>
      </c>
      <c r="B441">
        <v>45</v>
      </c>
      <c r="C441" t="s">
        <v>6740</v>
      </c>
      <c r="D441" s="1" t="s">
        <v>6741</v>
      </c>
      <c r="E441" s="1" t="s">
        <v>6540</v>
      </c>
      <c r="F441">
        <v>-0.125</v>
      </c>
      <c r="G441" s="1" t="s">
        <v>6742</v>
      </c>
      <c r="H441">
        <v>-0.351192</v>
      </c>
      <c r="I441">
        <v>6.5032517496133604</v>
      </c>
      <c r="J441" s="2">
        <v>-1.1154290377034701E-7</v>
      </c>
      <c r="K441" s="2">
        <v>-1.1111373447293399E-5</v>
      </c>
      <c r="L441">
        <v>-0.12555066079295199</v>
      </c>
      <c r="M441">
        <v>-0.40557275541795701</v>
      </c>
      <c r="N441">
        <v>3.3783459649576701</v>
      </c>
      <c r="O441" s="1" t="s">
        <v>6743</v>
      </c>
      <c r="P441" s="1" t="s">
        <v>6744</v>
      </c>
      <c r="Q441">
        <v>2.6035281631281199E-3</v>
      </c>
      <c r="R441" s="1" t="s">
        <v>6745</v>
      </c>
    </row>
    <row r="442" spans="1:18">
      <c r="A442" t="s">
        <v>10</v>
      </c>
      <c r="B442">
        <v>107</v>
      </c>
      <c r="C442" t="s">
        <v>6746</v>
      </c>
      <c r="D442" s="1" t="s">
        <v>6235</v>
      </c>
      <c r="E442" s="1" t="s">
        <v>6236</v>
      </c>
      <c r="F442">
        <v>-0.70630000000000004</v>
      </c>
      <c r="G442" s="1" t="s">
        <v>136</v>
      </c>
      <c r="H442">
        <v>1.5373000000000001</v>
      </c>
      <c r="I442">
        <v>-0.81420917005556204</v>
      </c>
      <c r="J442" s="2">
        <v>-6.6638386602324694E-8</v>
      </c>
      <c r="K442" s="2">
        <v>-1.87262486099672E-7</v>
      </c>
      <c r="L442">
        <v>7.7826725403817895E-2</v>
      </c>
      <c r="M442">
        <v>0.20743034055727599</v>
      </c>
      <c r="N442" s="1" t="s">
        <v>6237</v>
      </c>
      <c r="O442" s="1" t="s">
        <v>6238</v>
      </c>
      <c r="P442" s="1" t="s">
        <v>6239</v>
      </c>
      <c r="Q442">
        <v>1.91974499361931E-3</v>
      </c>
      <c r="R442" s="1" t="s">
        <v>6240</v>
      </c>
    </row>
    <row r="443" spans="1:18">
      <c r="A443" t="s">
        <v>10</v>
      </c>
      <c r="B443">
        <v>252</v>
      </c>
      <c r="C443" t="s">
        <v>6747</v>
      </c>
      <c r="D443" s="1" t="s">
        <v>4858</v>
      </c>
      <c r="E443">
        <v>0</v>
      </c>
      <c r="F443">
        <v>-1.2351000000000001</v>
      </c>
      <c r="G443" s="1" t="s">
        <v>4420</v>
      </c>
      <c r="H443">
        <v>2.9790399999999999</v>
      </c>
      <c r="I443">
        <v>67.380255763768204</v>
      </c>
      <c r="J443" s="2">
        <v>-2.5847260765358401E-8</v>
      </c>
      <c r="K443">
        <v>5.0652730937604995E-4</v>
      </c>
      <c r="L443">
        <v>7.3421439060205598E-4</v>
      </c>
      <c r="M443">
        <v>0.92260061919504599</v>
      </c>
      <c r="N443" s="1" t="s">
        <v>6368</v>
      </c>
      <c r="O443" s="1" t="s">
        <v>6369</v>
      </c>
      <c r="P443">
        <v>6.1399357686834501E-2</v>
      </c>
      <c r="Q443">
        <v>2.40163866179727E-3</v>
      </c>
      <c r="R443" s="1" t="s">
        <v>6370</v>
      </c>
    </row>
    <row r="444" spans="1:18">
      <c r="A444" t="s">
        <v>10</v>
      </c>
      <c r="B444">
        <v>152</v>
      </c>
      <c r="C444" t="s">
        <v>6748</v>
      </c>
      <c r="D444" s="1" t="s">
        <v>6231</v>
      </c>
      <c r="E444" s="1" t="s">
        <v>6232</v>
      </c>
      <c r="F444">
        <v>-0.88249999999999995</v>
      </c>
      <c r="G444" s="1" t="s">
        <v>3244</v>
      </c>
      <c r="H444">
        <v>2.51586</v>
      </c>
      <c r="I444">
        <v>3.2435377101683098</v>
      </c>
      <c r="J444" s="2">
        <v>-1.3073967487775801E-7</v>
      </c>
      <c r="K444">
        <v>-3.2590667232641102E-3</v>
      </c>
      <c r="L444">
        <v>-2.1218795888399401E-2</v>
      </c>
      <c r="M444">
        <v>-0.56037151702786403</v>
      </c>
      <c r="N444">
        <v>8.8960226650956002</v>
      </c>
      <c r="O444" s="1" t="s">
        <v>6233</v>
      </c>
      <c r="P444">
        <v>5.4375966419598097E-2</v>
      </c>
      <c r="Q444">
        <v>4.3598811672197098E-3</v>
      </c>
      <c r="R444">
        <v>14.961122061583501</v>
      </c>
    </row>
    <row r="445" spans="1:18">
      <c r="A445" t="s">
        <v>10</v>
      </c>
      <c r="B445">
        <v>268</v>
      </c>
      <c r="C445" t="s">
        <v>6749</v>
      </c>
      <c r="D445" s="1" t="s">
        <v>6750</v>
      </c>
      <c r="E445" s="1" t="s">
        <v>6751</v>
      </c>
      <c r="F445">
        <v>-5.33E-2</v>
      </c>
      <c r="G445" s="1" t="s">
        <v>754</v>
      </c>
      <c r="H445">
        <v>-0.55620199999999997</v>
      </c>
      <c r="I445">
        <v>2.6390526655908202</v>
      </c>
      <c r="J445" s="2">
        <v>-1.98352699930297E-7</v>
      </c>
      <c r="K445" s="2">
        <v>-2.7359071172436598E-6</v>
      </c>
      <c r="L445">
        <v>3.6710719530102799E-4</v>
      </c>
      <c r="M445">
        <v>2.7863777089783302E-2</v>
      </c>
      <c r="N445" s="1" t="s">
        <v>6752</v>
      </c>
      <c r="O445" s="1" t="s">
        <v>6753</v>
      </c>
      <c r="P445" s="1" t="s">
        <v>6754</v>
      </c>
      <c r="Q445">
        <v>1.72710035079102E-3</v>
      </c>
      <c r="R445" s="1" t="s">
        <v>6755</v>
      </c>
    </row>
    <row r="446" spans="1:18">
      <c r="A446" t="s">
        <v>10</v>
      </c>
      <c r="B446">
        <v>125</v>
      </c>
      <c r="C446" t="s">
        <v>6756</v>
      </c>
      <c r="D446" s="1" t="s">
        <v>4858</v>
      </c>
      <c r="E446">
        <v>0</v>
      </c>
      <c r="F446">
        <v>-1.2559</v>
      </c>
      <c r="G446" s="1" t="s">
        <v>6757</v>
      </c>
      <c r="H446">
        <v>0.61888500000000002</v>
      </c>
      <c r="I446">
        <v>9.0903193699417906E-2</v>
      </c>
      <c r="J446" s="2">
        <v>-1.3391846348984001E-7</v>
      </c>
      <c r="K446">
        <v>-6.8162314904771895E-4</v>
      </c>
      <c r="L446">
        <v>-0.38252569750367099</v>
      </c>
      <c r="M446">
        <v>-0.17027863777089799</v>
      </c>
      <c r="N446" s="1" t="s">
        <v>6758</v>
      </c>
      <c r="O446" s="1" t="s">
        <v>6759</v>
      </c>
      <c r="P446">
        <v>6.54535700959685E-2</v>
      </c>
      <c r="Q446">
        <v>4.2279514575194596E-3</v>
      </c>
      <c r="R446" s="1" t="s">
        <v>6760</v>
      </c>
    </row>
    <row r="447" spans="1:18">
      <c r="A447" t="s">
        <v>10</v>
      </c>
      <c r="B447">
        <v>46</v>
      </c>
      <c r="C447" t="s">
        <v>6761</v>
      </c>
      <c r="D447" s="1" t="s">
        <v>6609</v>
      </c>
      <c r="E447" s="1" t="s">
        <v>6610</v>
      </c>
      <c r="F447">
        <v>-0.83189999999999997</v>
      </c>
      <c r="G447" s="1" t="s">
        <v>6611</v>
      </c>
      <c r="H447">
        <v>2.63001</v>
      </c>
      <c r="I447">
        <v>-8.3867902788842894</v>
      </c>
      <c r="J447" s="2">
        <v>-1.2359464027130699E-7</v>
      </c>
      <c r="K447" s="2">
        <v>-1.5364501873489501E-5</v>
      </c>
      <c r="L447">
        <v>4.9192364170337698E-2</v>
      </c>
      <c r="M447">
        <v>-0.92260061919504599</v>
      </c>
      <c r="N447" s="1" t="s">
        <v>6612</v>
      </c>
      <c r="O447" s="1" t="s">
        <v>6613</v>
      </c>
      <c r="P447">
        <v>9.4355697836045097E-2</v>
      </c>
      <c r="Q447">
        <v>3.0511133221728499E-3</v>
      </c>
      <c r="R447">
        <v>12.3360518615488</v>
      </c>
    </row>
    <row r="448" spans="1:18">
      <c r="A448" t="s">
        <v>10</v>
      </c>
      <c r="B448">
        <v>81</v>
      </c>
      <c r="C448" t="s">
        <v>6762</v>
      </c>
      <c r="D448">
        <v>4.2302532408093702E-2</v>
      </c>
      <c r="E448">
        <v>0</v>
      </c>
      <c r="F448">
        <v>-1.1575</v>
      </c>
      <c r="G448">
        <v>0</v>
      </c>
      <c r="H448">
        <v>5.1299200000000003</v>
      </c>
      <c r="I448">
        <v>2.8029239933347299</v>
      </c>
      <c r="J448" s="2">
        <v>-7.0593600789552704E-8</v>
      </c>
      <c r="K448" s="1" t="s">
        <v>6763</v>
      </c>
      <c r="L448">
        <v>-6.0572687224669602E-2</v>
      </c>
      <c r="M448">
        <v>-0.54179566563467496</v>
      </c>
      <c r="N448" s="1" t="s">
        <v>6764</v>
      </c>
      <c r="O448">
        <v>0.37775501014740298</v>
      </c>
      <c r="P448">
        <v>8.0407984991831494E-2</v>
      </c>
      <c r="Q448">
        <v>4.0493733434472804E-3</v>
      </c>
      <c r="R448" s="1" t="s">
        <v>6765</v>
      </c>
    </row>
    <row r="449" spans="1:18">
      <c r="A449" t="s">
        <v>10</v>
      </c>
      <c r="B449">
        <v>159</v>
      </c>
      <c r="C449" t="s">
        <v>6766</v>
      </c>
      <c r="D449" s="1" t="s">
        <v>4858</v>
      </c>
      <c r="E449">
        <v>0</v>
      </c>
      <c r="F449">
        <v>-1.3041</v>
      </c>
      <c r="G449">
        <v>0</v>
      </c>
      <c r="H449">
        <v>3.7721499999999999</v>
      </c>
      <c r="I449">
        <v>3.6741554474737099</v>
      </c>
      <c r="J449" s="2">
        <v>-1.32862229569798E-7</v>
      </c>
      <c r="K449">
        <v>-2.16538985679936E-3</v>
      </c>
      <c r="L449">
        <v>4.3318649045521303E-2</v>
      </c>
      <c r="M449">
        <v>0.23529411764705899</v>
      </c>
      <c r="N449" s="1" t="s">
        <v>6767</v>
      </c>
      <c r="O449" s="1" t="s">
        <v>6768</v>
      </c>
      <c r="P449" s="1" t="s">
        <v>6769</v>
      </c>
      <c r="Q449">
        <v>5.9959288026270596E-3</v>
      </c>
      <c r="R449" s="1" t="s">
        <v>6770</v>
      </c>
    </row>
    <row r="450" spans="1:18">
      <c r="A450" t="s">
        <v>10</v>
      </c>
      <c r="B450">
        <v>113</v>
      </c>
      <c r="C450" t="s">
        <v>6771</v>
      </c>
      <c r="D450" s="1" t="s">
        <v>4835</v>
      </c>
      <c r="E450" s="1" t="s">
        <v>4836</v>
      </c>
      <c r="F450">
        <v>0.46060000000000001</v>
      </c>
      <c r="G450" s="1" t="s">
        <v>1354</v>
      </c>
      <c r="H450">
        <v>0.85895600000000005</v>
      </c>
      <c r="I450">
        <v>0.45328753614792999</v>
      </c>
      <c r="J450" s="2">
        <v>-1.5587634258980498E-8</v>
      </c>
      <c r="K450" s="2">
        <v>-8.1138446572943804E-7</v>
      </c>
      <c r="L450">
        <v>3.01027900146843E-2</v>
      </c>
      <c r="M450">
        <v>8.3591331269349894E-2</v>
      </c>
      <c r="N450" s="1" t="s">
        <v>4839</v>
      </c>
      <c r="O450" s="1" t="s">
        <v>4840</v>
      </c>
      <c r="P450" s="1" t="s">
        <v>4841</v>
      </c>
      <c r="Q450">
        <v>1.7837181255498701E-3</v>
      </c>
      <c r="R450" s="1" t="s">
        <v>4842</v>
      </c>
    </row>
    <row r="451" spans="1:18">
      <c r="A451" t="s">
        <v>10</v>
      </c>
      <c r="B451">
        <v>91</v>
      </c>
      <c r="C451" t="s">
        <v>6772</v>
      </c>
      <c r="D451" s="1" t="s">
        <v>4804</v>
      </c>
      <c r="E451" s="1" t="s">
        <v>4805</v>
      </c>
      <c r="F451">
        <v>-0.51160000000000005</v>
      </c>
      <c r="G451" s="1" t="s">
        <v>4806</v>
      </c>
      <c r="H451">
        <v>4.1765900000000002E-2</v>
      </c>
      <c r="I451">
        <v>0.78682545578720897</v>
      </c>
      <c r="J451" s="2">
        <v>-8.6340127363284704E-8</v>
      </c>
      <c r="K451" s="2">
        <v>-6.9616923448539403E-5</v>
      </c>
      <c r="L451">
        <v>0</v>
      </c>
      <c r="M451">
        <v>9.5975232198142399E-2</v>
      </c>
      <c r="N451" s="1" t="s">
        <v>4808</v>
      </c>
      <c r="O451" s="1" t="s">
        <v>4809</v>
      </c>
      <c r="P451">
        <v>8.8493554526002702E-2</v>
      </c>
      <c r="Q451">
        <v>1.74155038034763E-3</v>
      </c>
      <c r="R451">
        <v>14.692648577353999</v>
      </c>
    </row>
    <row r="452" spans="1:18">
      <c r="A452" t="s">
        <v>10</v>
      </c>
      <c r="B452">
        <v>185</v>
      </c>
      <c r="C452" t="s">
        <v>6773</v>
      </c>
      <c r="D452" s="1" t="s">
        <v>6774</v>
      </c>
      <c r="E452" s="1" t="s">
        <v>6775</v>
      </c>
      <c r="F452">
        <v>1.7662</v>
      </c>
      <c r="G452" s="1" t="s">
        <v>6776</v>
      </c>
      <c r="H452">
        <v>1.73455</v>
      </c>
      <c r="I452">
        <v>-0.53615623843356297</v>
      </c>
      <c r="J452" s="2">
        <v>-1.05254547227209E-7</v>
      </c>
      <c r="K452" s="2">
        <v>-6.1118966668264198E-6</v>
      </c>
      <c r="L452">
        <v>-8.9574155653450796E-2</v>
      </c>
      <c r="M452">
        <v>-0.20743034055727599</v>
      </c>
      <c r="N452" s="1" t="s">
        <v>6777</v>
      </c>
      <c r="O452" s="1" t="s">
        <v>6778</v>
      </c>
      <c r="P452" s="1" t="s">
        <v>6779</v>
      </c>
      <c r="Q452">
        <v>8.0098497788587896E-4</v>
      </c>
      <c r="R452" s="1" t="s">
        <v>6780</v>
      </c>
    </row>
    <row r="453" spans="1:18">
      <c r="A453" t="s">
        <v>10</v>
      </c>
      <c r="B453">
        <v>230</v>
      </c>
      <c r="C453" t="s">
        <v>6781</v>
      </c>
      <c r="D453" s="1" t="s">
        <v>6549</v>
      </c>
      <c r="E453" s="1" t="s">
        <v>6550</v>
      </c>
      <c r="F453">
        <v>0.6452</v>
      </c>
      <c r="G453" s="1" t="s">
        <v>601</v>
      </c>
      <c r="H453">
        <v>2.1919400000000002</v>
      </c>
      <c r="I453">
        <v>3.3137618931938801</v>
      </c>
      <c r="J453" s="2">
        <v>-6.4389409254087606E-8</v>
      </c>
      <c r="K453" s="1" t="s">
        <v>6551</v>
      </c>
      <c r="L453">
        <v>0</v>
      </c>
      <c r="M453">
        <v>2.4767801857585099E-2</v>
      </c>
      <c r="N453" s="1" t="s">
        <v>6552</v>
      </c>
      <c r="O453" s="1" t="s">
        <v>6553</v>
      </c>
      <c r="P453">
        <v>8.5006719755177901E-2</v>
      </c>
      <c r="Q453">
        <v>2.33091837921708E-3</v>
      </c>
      <c r="R453" s="1" t="s">
        <v>6554</v>
      </c>
    </row>
    <row r="454" spans="1:18">
      <c r="A454" t="s">
        <v>10</v>
      </c>
      <c r="B454">
        <v>264</v>
      </c>
      <c r="C454" t="s">
        <v>6782</v>
      </c>
      <c r="D454" s="1" t="s">
        <v>6012</v>
      </c>
      <c r="E454" s="1" t="s">
        <v>6013</v>
      </c>
      <c r="F454">
        <v>1.1496</v>
      </c>
      <c r="G454" s="1" t="s">
        <v>6014</v>
      </c>
      <c r="H454">
        <v>9.60033E-2</v>
      </c>
      <c r="I454">
        <v>6.7563176600350994E-2</v>
      </c>
      <c r="J454" s="2">
        <v>-1.2991596044407399E-7</v>
      </c>
      <c r="K454" s="2">
        <v>-1.54990730848589E-9</v>
      </c>
      <c r="L454">
        <v>0</v>
      </c>
      <c r="M454">
        <v>7.1207430340557307E-2</v>
      </c>
      <c r="N454" s="1" t="s">
        <v>6015</v>
      </c>
      <c r="O454" s="1" t="s">
        <v>6016</v>
      </c>
      <c r="P454" s="1" t="s">
        <v>6017</v>
      </c>
      <c r="Q454">
        <v>7.4845484681776301E-4</v>
      </c>
      <c r="R454" s="1" t="s">
        <v>6018</v>
      </c>
    </row>
    <row r="455" spans="1:18">
      <c r="A455" t="s">
        <v>10</v>
      </c>
      <c r="B455">
        <v>11</v>
      </c>
      <c r="C455" t="s">
        <v>6783</v>
      </c>
      <c r="D455" s="1" t="s">
        <v>5186</v>
      </c>
      <c r="E455" s="1" t="s">
        <v>5187</v>
      </c>
      <c r="F455">
        <v>-0.68940000000000001</v>
      </c>
      <c r="G455" s="1" t="s">
        <v>5188</v>
      </c>
      <c r="H455">
        <v>-1.4745999999999999</v>
      </c>
      <c r="I455">
        <v>3.54014259444055</v>
      </c>
      <c r="J455" s="1" t="s">
        <v>6480</v>
      </c>
      <c r="K455" s="2">
        <v>-1.4927138425653701E-7</v>
      </c>
      <c r="L455">
        <v>0</v>
      </c>
      <c r="M455">
        <v>-2.4767801857585099E-2</v>
      </c>
      <c r="N455" s="1" t="s">
        <v>5190</v>
      </c>
      <c r="O455" s="1" t="s">
        <v>5191</v>
      </c>
      <c r="P455">
        <v>9.4498351061793107E-2</v>
      </c>
      <c r="Q455">
        <v>1.8255117039124101E-3</v>
      </c>
      <c r="R455" s="1" t="s">
        <v>5192</v>
      </c>
    </row>
    <row r="456" spans="1:18">
      <c r="A456" t="s">
        <v>10</v>
      </c>
      <c r="B456">
        <v>174</v>
      </c>
      <c r="C456" t="s">
        <v>6784</v>
      </c>
      <c r="D456">
        <v>5.9249408282933201E-2</v>
      </c>
      <c r="E456" s="1" t="s">
        <v>4782</v>
      </c>
      <c r="F456">
        <v>-1.1145</v>
      </c>
      <c r="G456">
        <v>0</v>
      </c>
      <c r="H456">
        <v>4.5269599999999999</v>
      </c>
      <c r="I456">
        <v>-64.524079132907005</v>
      </c>
      <c r="J456" s="2">
        <v>-2.2517160459058299E-7</v>
      </c>
      <c r="K456">
        <v>-6.9779662179773796E-3</v>
      </c>
      <c r="L456">
        <v>7.3421439060205604E-3</v>
      </c>
      <c r="M456">
        <v>-0.92260061919504599</v>
      </c>
      <c r="N456">
        <v>31.198909753621098</v>
      </c>
      <c r="O456">
        <v>5.21484975874838E-2</v>
      </c>
      <c r="P456" s="1" t="s">
        <v>6785</v>
      </c>
      <c r="Q456">
        <v>3.69633037241266E-3</v>
      </c>
      <c r="R456" s="1" t="s">
        <v>6786</v>
      </c>
    </row>
    <row r="457" spans="1:18">
      <c r="A457" t="s">
        <v>10</v>
      </c>
      <c r="B457">
        <v>47</v>
      </c>
      <c r="C457" t="s">
        <v>6787</v>
      </c>
      <c r="D457">
        <v>4.88008547202122E-2</v>
      </c>
      <c r="E457">
        <v>0</v>
      </c>
      <c r="F457">
        <v>-1.3039000000000001</v>
      </c>
      <c r="G457" s="1" t="s">
        <v>4442</v>
      </c>
      <c r="H457">
        <v>-0.75298699999999996</v>
      </c>
      <c r="I457">
        <v>-7.7959098270794103</v>
      </c>
      <c r="J457" s="2">
        <v>-1.4306082286792999E-7</v>
      </c>
      <c r="K457" s="2">
        <v>-6.9030835896459494E-5</v>
      </c>
      <c r="L457">
        <v>0.30469897209985303</v>
      </c>
      <c r="M457">
        <v>1.2383900928792499E-2</v>
      </c>
      <c r="N457">
        <v>5.71917145001877</v>
      </c>
      <c r="O457" s="1" t="s">
        <v>6447</v>
      </c>
      <c r="P457">
        <v>6.7989658847986703E-2</v>
      </c>
      <c r="Q457">
        <v>5.3107029333295903E-3</v>
      </c>
      <c r="R457" s="1" t="s">
        <v>6448</v>
      </c>
    </row>
    <row r="458" spans="1:18">
      <c r="A458" t="s">
        <v>10</v>
      </c>
      <c r="B458">
        <v>125</v>
      </c>
      <c r="C458" t="s">
        <v>6788</v>
      </c>
      <c r="D458" s="1" t="s">
        <v>4858</v>
      </c>
      <c r="E458">
        <v>0</v>
      </c>
      <c r="F458">
        <v>-1.2559</v>
      </c>
      <c r="G458" s="1" t="s">
        <v>6757</v>
      </c>
      <c r="H458">
        <v>-0.84066099999999999</v>
      </c>
      <c r="I458">
        <v>9.0903193699417906E-2</v>
      </c>
      <c r="J458" s="2">
        <v>-1.3391846348984001E-7</v>
      </c>
      <c r="K458">
        <v>-6.8162314904771895E-4</v>
      </c>
      <c r="L458">
        <v>-0.38252569750367099</v>
      </c>
      <c r="M458">
        <v>0.120743034055728</v>
      </c>
      <c r="N458" s="1" t="s">
        <v>6758</v>
      </c>
      <c r="O458" s="1" t="s">
        <v>6759</v>
      </c>
      <c r="P458">
        <v>6.54535700959685E-2</v>
      </c>
      <c r="Q458">
        <v>4.2279514575194596E-3</v>
      </c>
      <c r="R458" s="1" t="s">
        <v>6760</v>
      </c>
    </row>
    <row r="459" spans="1:18">
      <c r="A459" t="s">
        <v>10</v>
      </c>
      <c r="B459">
        <v>153</v>
      </c>
      <c r="C459" t="s">
        <v>6789</v>
      </c>
      <c r="D459" s="1" t="s">
        <v>6790</v>
      </c>
      <c r="E459" s="1" t="s">
        <v>6791</v>
      </c>
      <c r="F459">
        <v>0.53859999999999997</v>
      </c>
      <c r="G459">
        <v>50.920245398772998</v>
      </c>
      <c r="H459">
        <v>-1.9049300000000002E-2</v>
      </c>
      <c r="I459">
        <v>0.242563572669134</v>
      </c>
      <c r="J459" s="2">
        <v>-8.8587313031897098E-8</v>
      </c>
      <c r="K459">
        <v>-1.9991555886444798E-3</v>
      </c>
      <c r="L459">
        <v>-4.7723935389133399E-3</v>
      </c>
      <c r="M459">
        <v>0.92260061919504599</v>
      </c>
      <c r="N459" s="1" t="s">
        <v>6792</v>
      </c>
      <c r="O459" s="1" t="s">
        <v>6793</v>
      </c>
      <c r="P459">
        <v>8.0333431083932802E-2</v>
      </c>
      <c r="Q459">
        <v>2.3328987578489701E-3</v>
      </c>
      <c r="R459" s="1" t="s">
        <v>6794</v>
      </c>
    </row>
    <row r="460" spans="1:18">
      <c r="A460" t="s">
        <v>10</v>
      </c>
      <c r="B460">
        <v>123</v>
      </c>
      <c r="C460" t="s">
        <v>6795</v>
      </c>
      <c r="D460" s="1" t="s">
        <v>4858</v>
      </c>
      <c r="E460">
        <v>0</v>
      </c>
      <c r="F460">
        <v>-1.2868999999999999</v>
      </c>
      <c r="G460">
        <v>0</v>
      </c>
      <c r="H460">
        <v>3.8200500000000002</v>
      </c>
      <c r="I460">
        <v>34.308064541611103</v>
      </c>
      <c r="J460" s="1" t="s">
        <v>6467</v>
      </c>
      <c r="K460">
        <v>-3.7477088231173498E-4</v>
      </c>
      <c r="L460">
        <v>4.1483113069016198E-2</v>
      </c>
      <c r="M460">
        <v>-0.20743034055727599</v>
      </c>
      <c r="N460" s="1" t="s">
        <v>6468</v>
      </c>
      <c r="O460" s="1" t="s">
        <v>6469</v>
      </c>
      <c r="P460" s="1" t="s">
        <v>6470</v>
      </c>
      <c r="Q460">
        <v>5.9963411353277296E-3</v>
      </c>
      <c r="R460" s="1" t="s">
        <v>6471</v>
      </c>
    </row>
    <row r="461" spans="1:18">
      <c r="A461" t="s">
        <v>10</v>
      </c>
      <c r="B461">
        <v>151</v>
      </c>
      <c r="C461" t="s">
        <v>6796</v>
      </c>
      <c r="D461" s="1" t="s">
        <v>6797</v>
      </c>
      <c r="E461" s="1" t="s">
        <v>6798</v>
      </c>
      <c r="F461">
        <v>-1.0350999999999999</v>
      </c>
      <c r="G461">
        <v>0</v>
      </c>
      <c r="H461">
        <v>4.8917000000000002</v>
      </c>
      <c r="I461">
        <v>4.7240399569537903</v>
      </c>
      <c r="J461" s="2">
        <v>-1.8168552549507101E-8</v>
      </c>
      <c r="K461">
        <v>-1.8267748493782799E-3</v>
      </c>
      <c r="L461">
        <v>1.5733165512901201E-2</v>
      </c>
      <c r="M461">
        <v>-0.28173374613003099</v>
      </c>
      <c r="N461" s="1" t="s">
        <v>6799</v>
      </c>
      <c r="O461" s="1" t="s">
        <v>6800</v>
      </c>
      <c r="P461">
        <v>6.1882521820279097E-2</v>
      </c>
      <c r="Q461">
        <v>3.5350270203209199E-3</v>
      </c>
      <c r="R461" s="1" t="s">
        <v>6801</v>
      </c>
    </row>
    <row r="462" spans="1:18">
      <c r="A462" t="s">
        <v>10</v>
      </c>
      <c r="B462">
        <v>27</v>
      </c>
      <c r="C462" t="s">
        <v>6802</v>
      </c>
      <c r="D462">
        <v>4.88008547202122E-2</v>
      </c>
      <c r="E462">
        <v>0</v>
      </c>
      <c r="F462">
        <v>-1.2441</v>
      </c>
      <c r="G462" s="1" t="s">
        <v>5229</v>
      </c>
      <c r="H462">
        <v>1.6990099999999999</v>
      </c>
      <c r="I462">
        <v>-0.199008608601659</v>
      </c>
      <c r="J462" s="2">
        <v>-1.8501997531161899E-7</v>
      </c>
      <c r="K462">
        <v>-1.7101613060751199E-4</v>
      </c>
      <c r="L462">
        <v>0</v>
      </c>
      <c r="M462">
        <v>-0.80185758513931904</v>
      </c>
      <c r="N462" s="1" t="s">
        <v>5230</v>
      </c>
      <c r="O462" s="1" t="s">
        <v>5231</v>
      </c>
      <c r="P462">
        <v>7.6517191575467894E-2</v>
      </c>
      <c r="Q462">
        <v>3.5697913163226201E-3</v>
      </c>
      <c r="R462" s="1" t="s">
        <v>5232</v>
      </c>
    </row>
    <row r="463" spans="1:18">
      <c r="A463" t="s">
        <v>10</v>
      </c>
      <c r="B463">
        <v>255</v>
      </c>
      <c r="C463" t="s">
        <v>6803</v>
      </c>
      <c r="D463" s="1" t="s">
        <v>5959</v>
      </c>
      <c r="E463" s="1" t="s">
        <v>5960</v>
      </c>
      <c r="F463">
        <v>-0.51639999999999997</v>
      </c>
      <c r="G463">
        <v>0</v>
      </c>
      <c r="H463">
        <v>-0.42469899999999999</v>
      </c>
      <c r="I463">
        <v>-1.6801977109312201</v>
      </c>
      <c r="J463" s="2">
        <v>-1.7830578070640301E-7</v>
      </c>
      <c r="K463" s="1" t="s">
        <v>5961</v>
      </c>
      <c r="L463">
        <v>1.1747430249632901E-2</v>
      </c>
      <c r="M463">
        <v>0.105263157894737</v>
      </c>
      <c r="N463" s="1" t="s">
        <v>5962</v>
      </c>
      <c r="O463" s="1" t="s">
        <v>5963</v>
      </c>
      <c r="P463">
        <v>7.7344339599581605E-2</v>
      </c>
      <c r="Q463">
        <v>1.91740498120131E-3</v>
      </c>
      <c r="R463" s="1" t="s">
        <v>5964</v>
      </c>
    </row>
    <row r="464" spans="1:18">
      <c r="A464" t="s">
        <v>10</v>
      </c>
      <c r="B464">
        <v>48</v>
      </c>
      <c r="C464" t="s">
        <v>6804</v>
      </c>
      <c r="D464">
        <v>4.88008547202122E-2</v>
      </c>
      <c r="E464">
        <v>0</v>
      </c>
      <c r="F464">
        <v>-1.3051999999999999</v>
      </c>
      <c r="G464" s="1" t="s">
        <v>4038</v>
      </c>
      <c r="H464">
        <v>1.2542299999999999E-2</v>
      </c>
      <c r="I464">
        <v>-26.078438116043799</v>
      </c>
      <c r="J464" s="2">
        <v>-2.0296032959493499E-7</v>
      </c>
      <c r="K464">
        <v>-6.8515152503861095E-4</v>
      </c>
      <c r="L464">
        <v>4.7251940423746596E-3</v>
      </c>
      <c r="M464">
        <v>0.671826625386997</v>
      </c>
      <c r="N464">
        <v>7.4735382989007499</v>
      </c>
      <c r="O464" s="1" t="s">
        <v>4769</v>
      </c>
      <c r="P464">
        <v>7.1825695307626294E-2</v>
      </c>
      <c r="Q464">
        <v>4.7830267932453896E-3</v>
      </c>
      <c r="R464" s="1" t="s">
        <v>4770</v>
      </c>
    </row>
    <row r="465" spans="1:18">
      <c r="A465" t="s">
        <v>10</v>
      </c>
      <c r="B465">
        <v>348</v>
      </c>
      <c r="C465" t="s">
        <v>6805</v>
      </c>
      <c r="D465" s="1" t="s">
        <v>6806</v>
      </c>
      <c r="E465" s="1" t="s">
        <v>6807</v>
      </c>
      <c r="F465">
        <v>1.4192</v>
      </c>
      <c r="G465" s="1" t="s">
        <v>6808</v>
      </c>
      <c r="H465">
        <v>1.2308400000000001E-2</v>
      </c>
      <c r="I465">
        <v>6.2847463581721303</v>
      </c>
      <c r="J465" s="2">
        <v>-5.5098707921338302E-8</v>
      </c>
      <c r="K465">
        <v>6.6295959381180696E-3</v>
      </c>
      <c r="L465">
        <v>0</v>
      </c>
      <c r="M465">
        <v>-9.5975232198142399E-2</v>
      </c>
      <c r="N465" s="1" t="s">
        <v>6809</v>
      </c>
      <c r="O465" s="1" t="s">
        <v>6810</v>
      </c>
      <c r="P465">
        <v>7.3406623801898704E-2</v>
      </c>
      <c r="Q465">
        <v>2.5713577541783298E-3</v>
      </c>
      <c r="R465" s="1" t="s">
        <v>6811</v>
      </c>
    </row>
    <row r="466" spans="1:18">
      <c r="A466" t="s">
        <v>10</v>
      </c>
      <c r="B466">
        <v>118</v>
      </c>
      <c r="C466" t="s">
        <v>6812</v>
      </c>
      <c r="D466" s="1" t="s">
        <v>6813</v>
      </c>
      <c r="E466" s="1" t="s">
        <v>6814</v>
      </c>
      <c r="F466">
        <v>-1.1431</v>
      </c>
      <c r="G466" s="1" t="s">
        <v>6815</v>
      </c>
      <c r="H466">
        <v>5.2841199999999997</v>
      </c>
      <c r="I466">
        <v>6.2528373855416204</v>
      </c>
      <c r="J466" s="2">
        <v>-3.0047869408372802E-8</v>
      </c>
      <c r="K466" s="1" t="s">
        <v>6816</v>
      </c>
      <c r="L466">
        <v>-3.7591776798825298E-2</v>
      </c>
      <c r="M466">
        <v>-0.20743034055727599</v>
      </c>
      <c r="N466" s="1" t="s">
        <v>6817</v>
      </c>
      <c r="O466" s="1" t="s">
        <v>6818</v>
      </c>
      <c r="P466">
        <v>8.6541830475428294E-2</v>
      </c>
      <c r="Q466">
        <v>3.3090489581706602E-3</v>
      </c>
      <c r="R466" s="1" t="s">
        <v>6819</v>
      </c>
    </row>
    <row r="467" spans="1:18">
      <c r="A467" t="s">
        <v>10</v>
      </c>
      <c r="B467">
        <v>63</v>
      </c>
      <c r="C467" t="s">
        <v>6820</v>
      </c>
      <c r="D467" s="1" t="s">
        <v>5290</v>
      </c>
      <c r="E467" s="1" t="s">
        <v>5291</v>
      </c>
      <c r="F467">
        <v>-0.13159999999999999</v>
      </c>
      <c r="G467" s="1" t="s">
        <v>5084</v>
      </c>
      <c r="H467">
        <v>-0.102662</v>
      </c>
      <c r="I467">
        <v>3.60215508150594</v>
      </c>
      <c r="J467" s="1" t="s">
        <v>6821</v>
      </c>
      <c r="K467" s="1" t="s">
        <v>6822</v>
      </c>
      <c r="L467">
        <v>-0.37591776798825299</v>
      </c>
      <c r="M467">
        <v>0.80185758513931904</v>
      </c>
      <c r="N467" s="1" t="s">
        <v>5292</v>
      </c>
      <c r="O467" s="1" t="s">
        <v>5293</v>
      </c>
      <c r="P467">
        <v>9.9432369766988299E-2</v>
      </c>
      <c r="Q467">
        <v>2.7402561647481599E-3</v>
      </c>
      <c r="R467" s="1" t="s">
        <v>5294</v>
      </c>
    </row>
    <row r="468" spans="1:18">
      <c r="A468" t="s">
        <v>10</v>
      </c>
      <c r="B468">
        <v>150</v>
      </c>
      <c r="C468" t="s">
        <v>6823</v>
      </c>
      <c r="D468" s="1" t="s">
        <v>6277</v>
      </c>
      <c r="E468" s="1" t="s">
        <v>6278</v>
      </c>
      <c r="F468">
        <v>-0.23400000000000001</v>
      </c>
      <c r="G468" s="1" t="s">
        <v>5336</v>
      </c>
      <c r="H468">
        <v>0.13611400000000001</v>
      </c>
      <c r="I468">
        <v>0.24318506278704</v>
      </c>
      <c r="J468" s="2">
        <v>-1.01860469686163E-7</v>
      </c>
      <c r="K468">
        <v>-1.8570047458687399E-4</v>
      </c>
      <c r="L468">
        <v>8.8105726872246704E-3</v>
      </c>
      <c r="M468">
        <v>9.5975232198142399E-2</v>
      </c>
      <c r="N468" s="1" t="s">
        <v>6279</v>
      </c>
      <c r="O468" s="1" t="s">
        <v>6280</v>
      </c>
      <c r="P468">
        <v>8.6054827047176902E-2</v>
      </c>
      <c r="Q468">
        <v>1.9886022190324501E-3</v>
      </c>
      <c r="R468" s="1" t="s">
        <v>6281</v>
      </c>
    </row>
    <row r="469" spans="1:18">
      <c r="A469" t="s">
        <v>10</v>
      </c>
      <c r="B469">
        <v>303</v>
      </c>
      <c r="C469" t="s">
        <v>6824</v>
      </c>
      <c r="D469" s="1" t="s">
        <v>6825</v>
      </c>
      <c r="E469">
        <v>1.67458956699991</v>
      </c>
      <c r="F469">
        <v>1.0714999999999999</v>
      </c>
      <c r="G469" s="1" t="s">
        <v>6826</v>
      </c>
      <c r="H469">
        <v>0.46579100000000001</v>
      </c>
      <c r="I469">
        <v>-11.575958279775501</v>
      </c>
      <c r="J469" s="2">
        <v>-1.4074786124920099E-7</v>
      </c>
      <c r="K469">
        <v>1.0592159064696E-4</v>
      </c>
      <c r="L469">
        <v>1.3215859030837E-2</v>
      </c>
      <c r="M469">
        <v>-0.671826625386997</v>
      </c>
      <c r="N469" s="1" t="s">
        <v>6827</v>
      </c>
      <c r="O469" s="1" t="s">
        <v>6828</v>
      </c>
      <c r="P469">
        <v>8.4469295734858202E-2</v>
      </c>
      <c r="Q469">
        <v>1.9212299323499299E-3</v>
      </c>
      <c r="R469" s="1" t="s">
        <v>6829</v>
      </c>
    </row>
    <row r="470" spans="1:18">
      <c r="A470" t="s">
        <v>10</v>
      </c>
      <c r="B470">
        <v>140</v>
      </c>
      <c r="C470" t="s">
        <v>6830</v>
      </c>
      <c r="D470" s="1" t="s">
        <v>6831</v>
      </c>
      <c r="E470" s="1" t="s">
        <v>5381</v>
      </c>
      <c r="F470">
        <v>-0.72570000000000001</v>
      </c>
      <c r="G470" s="1" t="s">
        <v>107</v>
      </c>
      <c r="H470">
        <v>2.46197</v>
      </c>
      <c r="I470">
        <v>1.8098888646678699</v>
      </c>
      <c r="J470" s="2">
        <v>-6.7000464652457098E-8</v>
      </c>
      <c r="K470">
        <v>-7.8971311920207794E-3</v>
      </c>
      <c r="L470">
        <v>2.7165932452276099E-2</v>
      </c>
      <c r="M470">
        <v>0.21671826625387</v>
      </c>
      <c r="N470" s="1" t="s">
        <v>6832</v>
      </c>
      <c r="O470" s="1" t="s">
        <v>6833</v>
      </c>
      <c r="P470">
        <v>6.3377803933569801E-2</v>
      </c>
      <c r="Q470">
        <v>3.30879682480073E-3</v>
      </c>
      <c r="R470" s="1" t="s">
        <v>6834</v>
      </c>
    </row>
    <row r="471" spans="1:18">
      <c r="A471" t="s">
        <v>10</v>
      </c>
      <c r="B471">
        <v>227</v>
      </c>
      <c r="C471" t="s">
        <v>6835</v>
      </c>
      <c r="D471" s="1" t="s">
        <v>6836</v>
      </c>
      <c r="E471" s="1" t="s">
        <v>6837</v>
      </c>
      <c r="F471">
        <v>-1.6000000000000001E-3</v>
      </c>
      <c r="G471" s="1" t="s">
        <v>6838</v>
      </c>
      <c r="H471">
        <v>-2.6846600000000002E-2</v>
      </c>
      <c r="I471">
        <v>-2.8057905164920398</v>
      </c>
      <c r="J471" s="2">
        <v>-1.9039323764468701E-7</v>
      </c>
      <c r="K471" s="1" t="s">
        <v>6839</v>
      </c>
      <c r="L471">
        <v>0.16960352422907499</v>
      </c>
      <c r="M471">
        <v>0.76470588235294101</v>
      </c>
      <c r="N471" s="1" t="s">
        <v>6840</v>
      </c>
      <c r="O471" s="1" t="s">
        <v>6841</v>
      </c>
      <c r="P471">
        <v>8.6135740612064304E-2</v>
      </c>
      <c r="Q471">
        <v>2.0701040862979598E-3</v>
      </c>
      <c r="R471" s="1" t="s">
        <v>6842</v>
      </c>
    </row>
    <row r="472" spans="1:18">
      <c r="A472" t="s">
        <v>10</v>
      </c>
      <c r="B472">
        <v>71</v>
      </c>
      <c r="C472" t="s">
        <v>6843</v>
      </c>
      <c r="D472">
        <v>4.2302532408093702E-2</v>
      </c>
      <c r="E472" s="1" t="s">
        <v>4782</v>
      </c>
      <c r="F472">
        <v>-1.2058</v>
      </c>
      <c r="G472" s="1" t="s">
        <v>1630</v>
      </c>
      <c r="H472">
        <v>0.57437700000000003</v>
      </c>
      <c r="I472">
        <v>5.0823554410271798</v>
      </c>
      <c r="J472" s="2">
        <v>-3.3411259901789201E-8</v>
      </c>
      <c r="K472">
        <v>-5.6990156204022799E-4</v>
      </c>
      <c r="L472">
        <v>3.5976505139500702E-2</v>
      </c>
      <c r="M472">
        <v>-0.222910216718266</v>
      </c>
      <c r="N472" s="1" t="s">
        <v>4784</v>
      </c>
      <c r="O472" s="1" t="s">
        <v>4785</v>
      </c>
      <c r="P472">
        <v>6.9269803440399194E-2</v>
      </c>
      <c r="Q472">
        <v>3.5999879221912902E-3</v>
      </c>
      <c r="R472" s="1" t="s">
        <v>4786</v>
      </c>
    </row>
    <row r="473" spans="1:18">
      <c r="A473" t="s">
        <v>10</v>
      </c>
      <c r="B473">
        <v>96</v>
      </c>
      <c r="C473" t="s">
        <v>6844</v>
      </c>
      <c r="D473">
        <v>4.2302532408093702E-2</v>
      </c>
      <c r="E473">
        <v>0</v>
      </c>
      <c r="F473">
        <v>-1.2546999999999999</v>
      </c>
      <c r="G473" s="1" t="s">
        <v>2949</v>
      </c>
      <c r="H473">
        <v>8.0966799999999992</v>
      </c>
      <c r="I473">
        <v>27.361097472591599</v>
      </c>
      <c r="J473" s="2">
        <v>-1.43883365447036E-7</v>
      </c>
      <c r="K473">
        <v>-7.3252079867131502E-4</v>
      </c>
      <c r="L473">
        <v>0</v>
      </c>
      <c r="M473">
        <v>6.5015479876161006E-2</v>
      </c>
      <c r="N473" s="1" t="s">
        <v>6524</v>
      </c>
      <c r="O473">
        <v>5.0884693782372502E-2</v>
      </c>
      <c r="P473">
        <v>5.6854294292553002E-2</v>
      </c>
      <c r="Q473">
        <v>3.2304011281648398E-3</v>
      </c>
      <c r="R473" s="1" t="s">
        <v>6525</v>
      </c>
    </row>
    <row r="474" spans="1:18">
      <c r="A474" t="s">
        <v>10</v>
      </c>
      <c r="B474">
        <v>160</v>
      </c>
      <c r="C474" t="s">
        <v>6845</v>
      </c>
      <c r="D474" s="1" t="s">
        <v>5380</v>
      </c>
      <c r="E474" s="1" t="s">
        <v>5381</v>
      </c>
      <c r="F474">
        <v>-1.2372000000000001</v>
      </c>
      <c r="G474" s="1" t="s">
        <v>1422</v>
      </c>
      <c r="H474">
        <v>1.1716299999999999</v>
      </c>
      <c r="I474">
        <v>0.17625321579248501</v>
      </c>
      <c r="J474" s="2">
        <v>-1.5493458180413001E-7</v>
      </c>
      <c r="K474">
        <v>-6.5891047603312196E-4</v>
      </c>
      <c r="L474">
        <v>0</v>
      </c>
      <c r="M474">
        <v>-8.3591331269349894E-2</v>
      </c>
      <c r="N474" s="1" t="s">
        <v>5382</v>
      </c>
      <c r="O474" s="1" t="s">
        <v>5383</v>
      </c>
      <c r="P474">
        <v>7.32821875657865E-2</v>
      </c>
      <c r="Q474">
        <v>3.2719777402317098E-3</v>
      </c>
      <c r="R474" s="1" t="s">
        <v>5384</v>
      </c>
    </row>
    <row r="475" spans="1:18">
      <c r="A475" t="s">
        <v>10</v>
      </c>
      <c r="B475">
        <v>152</v>
      </c>
      <c r="C475" t="s">
        <v>6846</v>
      </c>
      <c r="D475" s="1" t="s">
        <v>6231</v>
      </c>
      <c r="E475" s="1" t="s">
        <v>6232</v>
      </c>
      <c r="F475">
        <v>-0.88249999999999995</v>
      </c>
      <c r="G475" s="1" t="s">
        <v>3244</v>
      </c>
      <c r="H475">
        <v>1.9676899999999999</v>
      </c>
      <c r="I475">
        <v>3.2435377101683098</v>
      </c>
      <c r="J475" s="2">
        <v>-1.3073967487775801E-7</v>
      </c>
      <c r="K475">
        <v>-3.2590667232641102E-3</v>
      </c>
      <c r="L475">
        <v>-2.1218795888399401E-2</v>
      </c>
      <c r="M475">
        <v>-9.5975232198142399E-2</v>
      </c>
      <c r="N475">
        <v>8.8960226650956002</v>
      </c>
      <c r="O475" s="1" t="s">
        <v>6233</v>
      </c>
      <c r="P475">
        <v>5.4375966419598097E-2</v>
      </c>
      <c r="Q475">
        <v>4.3598811672197098E-3</v>
      </c>
      <c r="R475">
        <v>14.961122061583501</v>
      </c>
    </row>
    <row r="476" spans="1:18">
      <c r="A476" t="s">
        <v>10</v>
      </c>
      <c r="B476">
        <v>138</v>
      </c>
      <c r="C476" t="s">
        <v>6847</v>
      </c>
      <c r="D476" s="1" t="s">
        <v>6848</v>
      </c>
      <c r="E476" s="1" t="s">
        <v>4882</v>
      </c>
      <c r="F476">
        <v>-0.70709999999999995</v>
      </c>
      <c r="G476" s="1" t="s">
        <v>6849</v>
      </c>
      <c r="H476">
        <v>4.38483</v>
      </c>
      <c r="I476">
        <v>4.0012794559961504</v>
      </c>
      <c r="J476" s="2">
        <v>-7.7118390226326E-8</v>
      </c>
      <c r="K476">
        <v>-4.2268241584715101E-2</v>
      </c>
      <c r="L476">
        <v>3.5609397944199699E-2</v>
      </c>
      <c r="M476">
        <v>-0.92260061919504599</v>
      </c>
      <c r="N476" s="1" t="s">
        <v>6850</v>
      </c>
      <c r="O476" s="1" t="s">
        <v>6851</v>
      </c>
      <c r="P476">
        <v>5.7310579051177202E-2</v>
      </c>
      <c r="Q476">
        <v>4.1617129979641997E-3</v>
      </c>
      <c r="R476" s="1" t="s">
        <v>6852</v>
      </c>
    </row>
    <row r="477" spans="1:18">
      <c r="A477" t="s">
        <v>10</v>
      </c>
      <c r="B477">
        <v>122</v>
      </c>
      <c r="C477" t="s">
        <v>6853</v>
      </c>
      <c r="D477" s="1" t="s">
        <v>6327</v>
      </c>
      <c r="E477" s="1" t="s">
        <v>6328</v>
      </c>
      <c r="F477">
        <v>-0.88270000000000004</v>
      </c>
      <c r="G477">
        <v>0</v>
      </c>
      <c r="H477">
        <v>0.68878099999999998</v>
      </c>
      <c r="I477">
        <v>1.9968409963221301</v>
      </c>
      <c r="J477" s="2">
        <v>-1.3371569996324999E-7</v>
      </c>
      <c r="K477">
        <v>-2.4731333817091302E-4</v>
      </c>
      <c r="L477">
        <v>0</v>
      </c>
      <c r="M477">
        <v>-7.1207430340557307E-2</v>
      </c>
      <c r="N477" s="1" t="s">
        <v>6329</v>
      </c>
      <c r="O477">
        <v>6.0491818119438601E-2</v>
      </c>
      <c r="P477">
        <v>5.1826642220454501E-2</v>
      </c>
      <c r="Q477">
        <v>6.7751264897706401E-3</v>
      </c>
      <c r="R477" s="1" t="s">
        <v>6330</v>
      </c>
    </row>
    <row r="478" spans="1:18">
      <c r="A478" t="s">
        <v>10</v>
      </c>
      <c r="B478">
        <v>128</v>
      </c>
      <c r="C478" t="s">
        <v>6854</v>
      </c>
      <c r="D478" s="1" t="s">
        <v>4858</v>
      </c>
      <c r="E478">
        <v>0</v>
      </c>
      <c r="F478">
        <v>-1.2554000000000001</v>
      </c>
      <c r="G478" s="1" t="s">
        <v>5374</v>
      </c>
      <c r="H478">
        <v>-0.30610999999999999</v>
      </c>
      <c r="I478">
        <v>0.94792293521403503</v>
      </c>
      <c r="J478" s="2">
        <v>-1.6471176384700599E-8</v>
      </c>
      <c r="K478">
        <v>-1.78125600447238E-4</v>
      </c>
      <c r="L478">
        <v>0</v>
      </c>
      <c r="M478">
        <v>0.523219814241486</v>
      </c>
      <c r="N478" s="1" t="s">
        <v>5375</v>
      </c>
      <c r="O478" s="1" t="s">
        <v>5376</v>
      </c>
      <c r="P478">
        <v>5.5890814336827098E-2</v>
      </c>
      <c r="Q478">
        <v>4.8221666349873597E-3</v>
      </c>
      <c r="R478" s="1" t="s">
        <v>5377</v>
      </c>
    </row>
    <row r="479" spans="1:18">
      <c r="A479" t="s">
        <v>10</v>
      </c>
      <c r="B479">
        <v>304</v>
      </c>
      <c r="C479" t="s">
        <v>6855</v>
      </c>
      <c r="D479">
        <v>0.61828792696676105</v>
      </c>
      <c r="E479" s="1" t="s">
        <v>6856</v>
      </c>
      <c r="F479">
        <v>1.5083</v>
      </c>
      <c r="G479" s="1" t="s">
        <v>6857</v>
      </c>
      <c r="H479">
        <v>2.86721</v>
      </c>
      <c r="I479">
        <v>14.893828474751899</v>
      </c>
      <c r="J479" s="2">
        <v>-3.8137773514577E-8</v>
      </c>
      <c r="K479">
        <v>3.3981000281808302E-4</v>
      </c>
      <c r="L479">
        <v>1.9823788546255499E-3</v>
      </c>
      <c r="M479">
        <v>0.54179566563467496</v>
      </c>
      <c r="N479" s="1" t="s">
        <v>6858</v>
      </c>
      <c r="O479" s="1" t="s">
        <v>6859</v>
      </c>
      <c r="P479">
        <v>7.1161603600869094E-2</v>
      </c>
      <c r="Q479">
        <v>2.69611935485459E-3</v>
      </c>
      <c r="R479" s="1" t="s">
        <v>6860</v>
      </c>
    </row>
    <row r="480" spans="1:18">
      <c r="A480" t="s">
        <v>10</v>
      </c>
      <c r="B480">
        <v>331</v>
      </c>
      <c r="C480" t="s">
        <v>6861</v>
      </c>
      <c r="D480" s="1" t="s">
        <v>5981</v>
      </c>
      <c r="E480" s="1" t="s">
        <v>5982</v>
      </c>
      <c r="F480">
        <v>-0.96350000000000002</v>
      </c>
      <c r="G480" s="1" t="s">
        <v>5983</v>
      </c>
      <c r="H480">
        <v>5.3812499999999996</v>
      </c>
      <c r="I480">
        <v>0.29123806682429199</v>
      </c>
      <c r="J480" s="2">
        <v>-5.8871724591374602E-9</v>
      </c>
      <c r="K480" s="2">
        <v>-2.3114311619124101E-10</v>
      </c>
      <c r="L480">
        <v>0</v>
      </c>
      <c r="M480">
        <v>0.19814241486068099</v>
      </c>
      <c r="N480" s="1" t="s">
        <v>5984</v>
      </c>
      <c r="O480" s="1" t="s">
        <v>5985</v>
      </c>
      <c r="P480">
        <v>9.0755965214093307E-2</v>
      </c>
      <c r="Q480">
        <v>1.2383244277332701E-3</v>
      </c>
      <c r="R480" s="1" t="s">
        <v>5986</v>
      </c>
    </row>
    <row r="481" spans="1:18">
      <c r="A481" t="s">
        <v>10</v>
      </c>
      <c r="B481">
        <v>165</v>
      </c>
      <c r="C481" t="s">
        <v>6862</v>
      </c>
      <c r="D481" s="1" t="s">
        <v>4858</v>
      </c>
      <c r="E481">
        <v>0</v>
      </c>
      <c r="F481">
        <v>-1.2507999999999999</v>
      </c>
      <c r="G481" s="1" t="s">
        <v>6211</v>
      </c>
      <c r="H481">
        <v>8.6340500000000002</v>
      </c>
      <c r="I481">
        <v>1.9010475589168401</v>
      </c>
      <c r="J481" s="2">
        <v>-1.07469797325829E-7</v>
      </c>
      <c r="K481">
        <v>-5.9328981564094095E-4</v>
      </c>
      <c r="L481">
        <v>0</v>
      </c>
      <c r="M481">
        <v>0.48916408668730699</v>
      </c>
      <c r="N481">
        <v>8.4762817286054908</v>
      </c>
      <c r="O481" s="1" t="s">
        <v>6863</v>
      </c>
      <c r="P481">
        <v>5.3639066942388798E-2</v>
      </c>
      <c r="Q481">
        <v>4.8939809020363302E-3</v>
      </c>
      <c r="R481" s="1" t="s">
        <v>6864</v>
      </c>
    </row>
    <row r="482" spans="1:18">
      <c r="A482" t="s">
        <v>10</v>
      </c>
      <c r="B482">
        <v>167</v>
      </c>
      <c r="C482" t="s">
        <v>6865</v>
      </c>
      <c r="D482" s="1" t="s">
        <v>4858</v>
      </c>
      <c r="E482">
        <v>0</v>
      </c>
      <c r="F482">
        <v>-1.2190000000000001</v>
      </c>
      <c r="G482" s="1" t="s">
        <v>6556</v>
      </c>
      <c r="H482">
        <v>5.0763500000000003E-2</v>
      </c>
      <c r="I482">
        <v>36.813320149221497</v>
      </c>
      <c r="J482" s="2">
        <v>-1.8151067925390701E-7</v>
      </c>
      <c r="K482">
        <v>-2.315736486396E-3</v>
      </c>
      <c r="L482">
        <v>0</v>
      </c>
      <c r="M482">
        <v>-8.3591331269349894E-2</v>
      </c>
      <c r="N482" s="1" t="s">
        <v>6557</v>
      </c>
      <c r="O482">
        <v>0.71611412911031302</v>
      </c>
      <c r="P482">
        <v>6.5861312467559205E-2</v>
      </c>
      <c r="Q482">
        <v>2.0019065484815899E-3</v>
      </c>
      <c r="R482" s="1" t="s">
        <v>6558</v>
      </c>
    </row>
    <row r="483" spans="1:18">
      <c r="A483" t="s">
        <v>10</v>
      </c>
      <c r="B483">
        <v>48</v>
      </c>
      <c r="C483" t="s">
        <v>6866</v>
      </c>
      <c r="D483">
        <v>4.88008547202122E-2</v>
      </c>
      <c r="E483">
        <v>0</v>
      </c>
      <c r="F483">
        <v>-1.3051999999999999</v>
      </c>
      <c r="G483" s="1" t="s">
        <v>4038</v>
      </c>
      <c r="H483">
        <v>32.493000000000002</v>
      </c>
      <c r="I483">
        <v>-26.078438116043799</v>
      </c>
      <c r="J483" s="2">
        <v>-2.0296032959493499E-7</v>
      </c>
      <c r="K483">
        <v>-6.8515152503861095E-4</v>
      </c>
      <c r="L483">
        <v>4.7251940423746596E-3</v>
      </c>
      <c r="M483">
        <v>0.80185758513931904</v>
      </c>
      <c r="N483">
        <v>7.4735382989007499</v>
      </c>
      <c r="O483" s="1" t="s">
        <v>4769</v>
      </c>
      <c r="P483">
        <v>7.1825695307626294E-2</v>
      </c>
      <c r="Q483">
        <v>4.7830267932453896E-3</v>
      </c>
      <c r="R483" s="1" t="s">
        <v>4770</v>
      </c>
    </row>
    <row r="484" spans="1:18">
      <c r="A484" t="s">
        <v>10</v>
      </c>
      <c r="B484">
        <v>265</v>
      </c>
      <c r="C484" t="s">
        <v>6867</v>
      </c>
      <c r="D484" s="1" t="s">
        <v>5601</v>
      </c>
      <c r="E484" s="1" t="s">
        <v>5602</v>
      </c>
      <c r="F484">
        <v>1.6857</v>
      </c>
      <c r="G484">
        <v>100</v>
      </c>
      <c r="H484">
        <v>0.41580899999999998</v>
      </c>
      <c r="I484">
        <v>-1.23821050257396</v>
      </c>
      <c r="J484" s="2">
        <v>-1.69194185686063E-7</v>
      </c>
      <c r="K484" s="2">
        <v>-1.28540968828385E-8</v>
      </c>
      <c r="L484">
        <v>0</v>
      </c>
      <c r="M484">
        <v>-0.65944272445820395</v>
      </c>
      <c r="N484" s="1" t="s">
        <v>5604</v>
      </c>
      <c r="O484" s="1" t="s">
        <v>5605</v>
      </c>
      <c r="P484" s="1" t="s">
        <v>5606</v>
      </c>
      <c r="Q484">
        <v>8.6252248573304602E-4</v>
      </c>
      <c r="R484" s="1" t="s">
        <v>5607</v>
      </c>
    </row>
    <row r="485" spans="1:18">
      <c r="A485" t="s">
        <v>10</v>
      </c>
      <c r="B485">
        <v>162</v>
      </c>
      <c r="C485" t="s">
        <v>6868</v>
      </c>
      <c r="D485" s="1" t="s">
        <v>6338</v>
      </c>
      <c r="E485" s="1" t="s">
        <v>6339</v>
      </c>
      <c r="F485">
        <v>-0.88249999999999995</v>
      </c>
      <c r="G485" s="1" t="s">
        <v>5352</v>
      </c>
      <c r="H485">
        <v>1.35507</v>
      </c>
      <c r="I485">
        <v>0.133165630186309</v>
      </c>
      <c r="J485" s="2">
        <v>-3.2314527946130303E-8</v>
      </c>
      <c r="K485" s="2">
        <v>-6.8804511259199304E-6</v>
      </c>
      <c r="L485">
        <v>0</v>
      </c>
      <c r="M485">
        <v>0.120743034055728</v>
      </c>
      <c r="N485" s="1" t="s">
        <v>6340</v>
      </c>
      <c r="O485" s="1" t="s">
        <v>6341</v>
      </c>
      <c r="P485" s="1" t="s">
        <v>6342</v>
      </c>
      <c r="Q485">
        <v>1.8220760399520401E-3</v>
      </c>
      <c r="R485" s="1" t="s">
        <v>6343</v>
      </c>
    </row>
    <row r="486" spans="1:18">
      <c r="A486" t="s">
        <v>10</v>
      </c>
      <c r="B486">
        <v>275</v>
      </c>
      <c r="C486" t="s">
        <v>6869</v>
      </c>
      <c r="D486" s="1" t="s">
        <v>6870</v>
      </c>
      <c r="E486" s="1" t="s">
        <v>6871</v>
      </c>
      <c r="F486">
        <v>-0.5474</v>
      </c>
      <c r="G486">
        <v>0</v>
      </c>
      <c r="H486">
        <v>2.82098</v>
      </c>
      <c r="I486">
        <v>-63.039343987535197</v>
      </c>
      <c r="J486" s="2">
        <v>-1.6543068186587199E-7</v>
      </c>
      <c r="K486" s="1" t="s">
        <v>6872</v>
      </c>
      <c r="L486">
        <v>4.4052863436123301E-4</v>
      </c>
      <c r="M486">
        <v>-0.40557275541795701</v>
      </c>
      <c r="N486" s="1" t="s">
        <v>6873</v>
      </c>
      <c r="O486">
        <v>7.7388057842453395E-2</v>
      </c>
      <c r="P486" s="1" t="s">
        <v>6874</v>
      </c>
      <c r="Q486">
        <v>2.336615339067E-3</v>
      </c>
      <c r="R486" s="1" t="s">
        <v>6875</v>
      </c>
    </row>
    <row r="487" spans="1:18">
      <c r="A487" t="s">
        <v>10</v>
      </c>
      <c r="B487">
        <v>148</v>
      </c>
      <c r="C487" t="s">
        <v>6876</v>
      </c>
      <c r="D487" s="1" t="s">
        <v>4870</v>
      </c>
      <c r="E487" s="1" t="s">
        <v>4871</v>
      </c>
      <c r="F487">
        <v>-0.98299999999999998</v>
      </c>
      <c r="G487" s="1" t="s">
        <v>203</v>
      </c>
      <c r="H487">
        <v>0.72921999999999998</v>
      </c>
      <c r="I487">
        <v>5.8545216654272298</v>
      </c>
      <c r="J487" s="2">
        <v>-7.1457700232132305E-8</v>
      </c>
      <c r="K487" s="2">
        <v>-4.0462881225486801E-5</v>
      </c>
      <c r="L487">
        <v>0</v>
      </c>
      <c r="M487">
        <v>-4.6439628482972201E-2</v>
      </c>
      <c r="N487">
        <v>8.2906418228267107</v>
      </c>
      <c r="O487" s="1" t="s">
        <v>4873</v>
      </c>
      <c r="P487">
        <v>6.2854229152705998E-2</v>
      </c>
      <c r="Q487">
        <v>3.0459335440961798E-3</v>
      </c>
      <c r="R487" s="1" t="s">
        <v>4874</v>
      </c>
    </row>
    <row r="488" spans="1:18">
      <c r="A488" t="s">
        <v>10</v>
      </c>
      <c r="B488">
        <v>345</v>
      </c>
      <c r="C488" t="s">
        <v>6877</v>
      </c>
      <c r="D488" s="1" t="s">
        <v>5809</v>
      </c>
      <c r="E488" s="1" t="s">
        <v>5277</v>
      </c>
      <c r="F488">
        <v>-0.17829999999999999</v>
      </c>
      <c r="G488">
        <v>0</v>
      </c>
      <c r="H488">
        <v>4.3265599999999997</v>
      </c>
      <c r="I488">
        <v>1.1204968125191499</v>
      </c>
      <c r="J488" s="2">
        <v>-5.8670173189097598E-8</v>
      </c>
      <c r="K488">
        <v>8.9376786416439993E-3</v>
      </c>
      <c r="L488">
        <v>0</v>
      </c>
      <c r="M488">
        <v>-0.65944272445820395</v>
      </c>
      <c r="N488" s="1" t="s">
        <v>5811</v>
      </c>
      <c r="O488" s="1" t="s">
        <v>5812</v>
      </c>
      <c r="P488">
        <v>6.8276075313542101E-2</v>
      </c>
      <c r="Q488">
        <v>2.8052492321171802E-3</v>
      </c>
      <c r="R488" s="1" t="s">
        <v>5813</v>
      </c>
    </row>
    <row r="489" spans="1:18">
      <c r="A489" t="s">
        <v>10</v>
      </c>
      <c r="B489">
        <v>167</v>
      </c>
      <c r="C489" t="s">
        <v>6878</v>
      </c>
      <c r="D489" s="1" t="s">
        <v>4858</v>
      </c>
      <c r="E489">
        <v>0</v>
      </c>
      <c r="F489">
        <v>-1.2190000000000001</v>
      </c>
      <c r="G489" s="1" t="s">
        <v>6556</v>
      </c>
      <c r="H489">
        <v>-0.235786</v>
      </c>
      <c r="I489">
        <v>36.813320149221497</v>
      </c>
      <c r="J489" s="2">
        <v>-1.8151067925390701E-7</v>
      </c>
      <c r="K489">
        <v>-2.315736486396E-3</v>
      </c>
      <c r="L489">
        <v>0</v>
      </c>
      <c r="M489">
        <v>-3.7151702786377701E-2</v>
      </c>
      <c r="N489" s="1" t="s">
        <v>6557</v>
      </c>
      <c r="O489">
        <v>0.71611412911031302</v>
      </c>
      <c r="P489">
        <v>6.5861312467559205E-2</v>
      </c>
      <c r="Q489">
        <v>2.0019065484815899E-3</v>
      </c>
      <c r="R489" s="1" t="s">
        <v>6558</v>
      </c>
    </row>
    <row r="490" spans="1:18">
      <c r="A490" t="s">
        <v>10</v>
      </c>
      <c r="B490">
        <v>138</v>
      </c>
      <c r="C490" t="s">
        <v>6879</v>
      </c>
      <c r="D490" s="1" t="s">
        <v>6848</v>
      </c>
      <c r="E490" s="1" t="s">
        <v>4882</v>
      </c>
      <c r="F490">
        <v>-0.70709999999999995</v>
      </c>
      <c r="G490" s="1" t="s">
        <v>6849</v>
      </c>
      <c r="H490">
        <v>2.4412799999999999</v>
      </c>
      <c r="I490">
        <v>4.0012794559961504</v>
      </c>
      <c r="J490" s="2">
        <v>-7.7118390226326E-8</v>
      </c>
      <c r="K490">
        <v>-4.2268241584715101E-2</v>
      </c>
      <c r="L490">
        <v>3.5609397944199699E-2</v>
      </c>
      <c r="M490">
        <v>-0.687306501547988</v>
      </c>
      <c r="N490" s="1" t="s">
        <v>6850</v>
      </c>
      <c r="O490" s="1" t="s">
        <v>6851</v>
      </c>
      <c r="P490">
        <v>5.7310579051177202E-2</v>
      </c>
      <c r="Q490">
        <v>4.1617129979641997E-3</v>
      </c>
      <c r="R490" s="1" t="s">
        <v>6852</v>
      </c>
    </row>
    <row r="491" spans="1:18">
      <c r="A491" t="s">
        <v>10</v>
      </c>
      <c r="B491">
        <v>131</v>
      </c>
      <c r="C491" t="s">
        <v>6880</v>
      </c>
      <c r="D491" s="1" t="s">
        <v>4858</v>
      </c>
      <c r="E491">
        <v>0</v>
      </c>
      <c r="F491">
        <v>-1.2744</v>
      </c>
      <c r="G491">
        <v>0</v>
      </c>
      <c r="H491">
        <v>1.6534</v>
      </c>
      <c r="I491">
        <v>-54.522373185471203</v>
      </c>
      <c r="J491" s="2">
        <v>-1.4523782392586899E-7</v>
      </c>
      <c r="K491">
        <v>-2.0016443807547302E-2</v>
      </c>
      <c r="L491">
        <v>2.54772393538913E-2</v>
      </c>
      <c r="M491">
        <v>-0.19814241486068099</v>
      </c>
      <c r="N491" s="1" t="s">
        <v>4860</v>
      </c>
      <c r="O491">
        <v>8.9456988491886893E-2</v>
      </c>
      <c r="P491">
        <v>5.2611715310719703E-2</v>
      </c>
      <c r="Q491">
        <v>5.7504009728846601E-3</v>
      </c>
      <c r="R491" s="1" t="s">
        <v>4861</v>
      </c>
    </row>
    <row r="492" spans="1:18">
      <c r="A492" t="s">
        <v>10</v>
      </c>
      <c r="B492">
        <v>14</v>
      </c>
      <c r="C492" t="s">
        <v>6881</v>
      </c>
      <c r="D492" s="1" t="s">
        <v>4715</v>
      </c>
      <c r="E492" s="1" t="s">
        <v>4716</v>
      </c>
      <c r="F492">
        <v>-0.79569999999999996</v>
      </c>
      <c r="G492" s="1" t="s">
        <v>4717</v>
      </c>
      <c r="H492">
        <v>2.0179999999999998</v>
      </c>
      <c r="I492">
        <v>2.7948539734492202</v>
      </c>
      <c r="J492" s="2">
        <v>-1.7307545020198101E-7</v>
      </c>
      <c r="K492" s="2">
        <v>-1.4984817354227699E-10</v>
      </c>
      <c r="L492">
        <v>0</v>
      </c>
      <c r="M492">
        <v>1.2383900928792499E-2</v>
      </c>
      <c r="N492" s="1" t="s">
        <v>4718</v>
      </c>
      <c r="O492" s="1" t="s">
        <v>4719</v>
      </c>
      <c r="P492">
        <v>6.9353338542855303E-2</v>
      </c>
      <c r="Q492">
        <v>4.1701157278089002E-3</v>
      </c>
      <c r="R492" s="1" t="s">
        <v>4720</v>
      </c>
    </row>
    <row r="493" spans="1:18">
      <c r="A493" t="s">
        <v>10</v>
      </c>
      <c r="B493">
        <v>185</v>
      </c>
      <c r="C493" t="s">
        <v>6882</v>
      </c>
      <c r="D493" s="1" t="s">
        <v>6774</v>
      </c>
      <c r="E493" s="1" t="s">
        <v>6775</v>
      </c>
      <c r="F493">
        <v>1.7662</v>
      </c>
      <c r="G493" s="1" t="s">
        <v>6776</v>
      </c>
      <c r="H493">
        <v>1.3140799999999999</v>
      </c>
      <c r="I493">
        <v>-0.53615623843356297</v>
      </c>
      <c r="J493" s="2">
        <v>-1.05254547227209E-7</v>
      </c>
      <c r="K493" s="2">
        <v>-6.1118966668264198E-6</v>
      </c>
      <c r="L493">
        <v>-8.9574155653450796E-2</v>
      </c>
      <c r="M493">
        <v>0.71517027863777105</v>
      </c>
      <c r="N493" s="1" t="s">
        <v>6777</v>
      </c>
      <c r="O493" s="1" t="s">
        <v>6778</v>
      </c>
      <c r="P493" s="1" t="s">
        <v>6779</v>
      </c>
      <c r="Q493">
        <v>8.0098497788587896E-4</v>
      </c>
      <c r="R493" s="1" t="s">
        <v>6780</v>
      </c>
    </row>
    <row r="494" spans="1:18">
      <c r="A494" t="s">
        <v>10</v>
      </c>
      <c r="B494">
        <v>161</v>
      </c>
      <c r="C494" t="s">
        <v>6883</v>
      </c>
      <c r="D494" s="1" t="s">
        <v>6173</v>
      </c>
      <c r="E494" s="1" t="s">
        <v>6174</v>
      </c>
      <c r="F494">
        <v>0.5161</v>
      </c>
      <c r="G494">
        <v>71.774193548387103</v>
      </c>
      <c r="H494">
        <v>1.0779000000000001</v>
      </c>
      <c r="I494">
        <v>-0.75920937748696804</v>
      </c>
      <c r="J494" s="2">
        <v>-1.32014382065923E-7</v>
      </c>
      <c r="K494" s="2">
        <v>-6.2883616615408595E-5</v>
      </c>
      <c r="L494">
        <v>0</v>
      </c>
      <c r="M494">
        <v>1.2383900928792499E-2</v>
      </c>
      <c r="N494" s="1" t="s">
        <v>6175</v>
      </c>
      <c r="O494" s="1" t="s">
        <v>6176</v>
      </c>
      <c r="P494" s="1" t="s">
        <v>6177</v>
      </c>
      <c r="Q494">
        <v>1.8220760399520401E-3</v>
      </c>
      <c r="R494" s="1" t="s">
        <v>6178</v>
      </c>
    </row>
    <row r="495" spans="1:18">
      <c r="A495" t="s">
        <v>10</v>
      </c>
      <c r="B495">
        <v>97</v>
      </c>
      <c r="C495" t="s">
        <v>6884</v>
      </c>
      <c r="D495" s="1" t="s">
        <v>5313</v>
      </c>
      <c r="E495">
        <v>2.11273272961675</v>
      </c>
      <c r="F495">
        <v>-3.1E-2</v>
      </c>
      <c r="G495" s="1" t="s">
        <v>5314</v>
      </c>
      <c r="H495">
        <v>-0.45675199999999999</v>
      </c>
      <c r="I495">
        <v>44.341266241441602</v>
      </c>
      <c r="J495" s="2">
        <v>-7.5933028864118798E-8</v>
      </c>
      <c r="K495" s="2">
        <v>-4.5541820977793997E-5</v>
      </c>
      <c r="L495">
        <v>0</v>
      </c>
      <c r="M495">
        <v>9.9071207430340605E-2</v>
      </c>
      <c r="N495" s="1" t="s">
        <v>5315</v>
      </c>
      <c r="O495" s="1" t="s">
        <v>5316</v>
      </c>
      <c r="P495">
        <v>6.6715823851345807E-2</v>
      </c>
      <c r="Q495">
        <v>2.10066946836052E-3</v>
      </c>
      <c r="R495" s="1" t="s">
        <v>5317</v>
      </c>
    </row>
    <row r="496" spans="1:18">
      <c r="A496" t="s">
        <v>10</v>
      </c>
      <c r="B496">
        <v>132</v>
      </c>
      <c r="C496" t="s">
        <v>6885</v>
      </c>
      <c r="D496" s="1" t="s">
        <v>4858</v>
      </c>
      <c r="E496">
        <v>0</v>
      </c>
      <c r="F496">
        <v>-1.2857000000000001</v>
      </c>
      <c r="G496">
        <v>0</v>
      </c>
      <c r="H496">
        <v>28.909600000000001</v>
      </c>
      <c r="I496">
        <v>11.562337170366799</v>
      </c>
      <c r="J496" s="2">
        <v>-8.4656647246364805E-8</v>
      </c>
      <c r="K496">
        <v>-0.136281113008171</v>
      </c>
      <c r="L496">
        <v>6.4977973568281902E-2</v>
      </c>
      <c r="M496">
        <v>2.4767801857585099E-2</v>
      </c>
      <c r="N496" s="1" t="s">
        <v>6373</v>
      </c>
      <c r="O496" s="1" t="s">
        <v>6374</v>
      </c>
      <c r="P496">
        <v>4.9297852694100801E-2</v>
      </c>
      <c r="Q496">
        <v>5.5344140485509502E-3</v>
      </c>
      <c r="R496" s="1" t="s">
        <v>6375</v>
      </c>
    </row>
    <row r="497" spans="1:18">
      <c r="A497" t="s">
        <v>10</v>
      </c>
      <c r="B497">
        <v>187</v>
      </c>
      <c r="C497" t="s">
        <v>6886</v>
      </c>
      <c r="D497" s="1" t="s">
        <v>6887</v>
      </c>
      <c r="E497" s="1" t="s">
        <v>6888</v>
      </c>
      <c r="F497">
        <v>1.7778</v>
      </c>
      <c r="G497">
        <v>80.368098159509202</v>
      </c>
      <c r="H497">
        <v>-0.14757600000000001</v>
      </c>
      <c r="I497">
        <v>4.7285587023975904</v>
      </c>
      <c r="J497" s="2">
        <v>-1.4651326898723E-8</v>
      </c>
      <c r="K497" s="1" t="s">
        <v>6889</v>
      </c>
      <c r="L497">
        <v>0</v>
      </c>
      <c r="M497">
        <v>0.92260061919504599</v>
      </c>
      <c r="N497" s="1" t="s">
        <v>6890</v>
      </c>
      <c r="O497" s="1" t="s">
        <v>6891</v>
      </c>
      <c r="P497">
        <v>0.15614009303455501</v>
      </c>
      <c r="Q497">
        <v>6.8569403518989303E-4</v>
      </c>
      <c r="R497" s="1" t="s">
        <v>6892</v>
      </c>
    </row>
    <row r="498" spans="1:18">
      <c r="A498" t="s">
        <v>10</v>
      </c>
      <c r="B498">
        <v>118</v>
      </c>
      <c r="C498" t="s">
        <v>6893</v>
      </c>
      <c r="D498" s="1" t="s">
        <v>6813</v>
      </c>
      <c r="E498" s="1" t="s">
        <v>6814</v>
      </c>
      <c r="F498">
        <v>-1.1431</v>
      </c>
      <c r="G498" s="1" t="s">
        <v>6815</v>
      </c>
      <c r="H498">
        <v>1.0774600000000001</v>
      </c>
      <c r="I498">
        <v>6.2528373855416204</v>
      </c>
      <c r="J498" s="2">
        <v>-3.0047869408372802E-8</v>
      </c>
      <c r="K498" s="1" t="s">
        <v>6816</v>
      </c>
      <c r="L498">
        <v>-3.7591776798825298E-2</v>
      </c>
      <c r="M498">
        <v>0.57585139318885403</v>
      </c>
      <c r="N498" s="1" t="s">
        <v>6817</v>
      </c>
      <c r="O498" s="1" t="s">
        <v>6818</v>
      </c>
      <c r="P498">
        <v>8.6541830475428294E-2</v>
      </c>
      <c r="Q498">
        <v>3.3090489581706602E-3</v>
      </c>
      <c r="R498" s="1" t="s">
        <v>6819</v>
      </c>
    </row>
    <row r="499" spans="1:18">
      <c r="A499" t="s">
        <v>10</v>
      </c>
      <c r="B499">
        <v>16</v>
      </c>
      <c r="C499" t="s">
        <v>6894</v>
      </c>
      <c r="D499" s="1" t="s">
        <v>5199</v>
      </c>
      <c r="E499" s="1" t="s">
        <v>5200</v>
      </c>
      <c r="F499">
        <v>-0.54859999999999998</v>
      </c>
      <c r="G499" s="1" t="s">
        <v>4530</v>
      </c>
      <c r="H499">
        <v>2.94496</v>
      </c>
      <c r="I499">
        <v>-11.189045030826501</v>
      </c>
      <c r="J499" s="2">
        <v>-3.5789213361167901E-7</v>
      </c>
      <c r="K499" s="2">
        <v>-1.16033700149924E-12</v>
      </c>
      <c r="L499">
        <v>0</v>
      </c>
      <c r="M499">
        <v>-0.92260061919504599</v>
      </c>
      <c r="N499" s="1" t="s">
        <v>5202</v>
      </c>
      <c r="O499" s="1" t="s">
        <v>5203</v>
      </c>
      <c r="P499">
        <v>9.6122079352680703E-2</v>
      </c>
      <c r="Q499">
        <v>2.6570292041336301E-3</v>
      </c>
      <c r="R499" s="1" t="s">
        <v>5204</v>
      </c>
    </row>
    <row r="500" spans="1:18">
      <c r="A500" t="s">
        <v>10</v>
      </c>
      <c r="B500">
        <v>109</v>
      </c>
      <c r="C500" t="s">
        <v>6895</v>
      </c>
      <c r="D500" s="1" t="s">
        <v>6896</v>
      </c>
      <c r="E500" s="1" t="s">
        <v>6897</v>
      </c>
      <c r="F500">
        <v>-0.10780000000000001</v>
      </c>
      <c r="G500" s="1" t="s">
        <v>1925</v>
      </c>
      <c r="H500">
        <v>-0.92608900000000005</v>
      </c>
      <c r="I500">
        <v>3.2495072858746399</v>
      </c>
      <c r="J500" s="2">
        <v>-8.783390569996E-8</v>
      </c>
      <c r="K500">
        <v>2.1127635363642699E-4</v>
      </c>
      <c r="L500">
        <v>6.5712187958884005E-2</v>
      </c>
      <c r="M500">
        <v>0.92260061919504599</v>
      </c>
      <c r="N500" s="1" t="s">
        <v>6898</v>
      </c>
      <c r="O500" s="1" t="s">
        <v>6899</v>
      </c>
      <c r="P500">
        <v>8.5178524525999999E-2</v>
      </c>
      <c r="Q500">
        <v>2.5478948230626399E-3</v>
      </c>
      <c r="R500" s="1" t="s">
        <v>6900</v>
      </c>
    </row>
    <row r="501" spans="1:18">
      <c r="A501" t="s">
        <v>10</v>
      </c>
      <c r="B501">
        <v>134</v>
      </c>
      <c r="C501" t="s">
        <v>6901</v>
      </c>
      <c r="D501">
        <v>5.9358490756455697E-2</v>
      </c>
      <c r="E501" s="1" t="s">
        <v>4782</v>
      </c>
      <c r="F501">
        <v>-1.1669</v>
      </c>
      <c r="G501">
        <v>0</v>
      </c>
      <c r="H501">
        <v>7.28369</v>
      </c>
      <c r="I501">
        <v>9.5621850740433292</v>
      </c>
      <c r="J501" s="2">
        <v>-1.12666154770047E-7</v>
      </c>
      <c r="K501">
        <v>-9.2386388275762704E-2</v>
      </c>
      <c r="L501">
        <v>-5.7929515418502199E-2</v>
      </c>
      <c r="M501">
        <v>-0.49845201238390102</v>
      </c>
      <c r="N501" s="1" t="s">
        <v>6736</v>
      </c>
      <c r="O501" s="1" t="s">
        <v>6737</v>
      </c>
      <c r="P501">
        <v>5.04325778665351E-2</v>
      </c>
      <c r="Q501">
        <v>5.1281327216748298E-3</v>
      </c>
      <c r="R501" s="1" t="s">
        <v>6738</v>
      </c>
    </row>
    <row r="502" spans="1:18">
      <c r="A502" t="s">
        <v>10</v>
      </c>
      <c r="B502">
        <v>124</v>
      </c>
      <c r="C502" t="s">
        <v>6902</v>
      </c>
      <c r="D502" s="1" t="s">
        <v>4858</v>
      </c>
      <c r="E502">
        <v>0</v>
      </c>
      <c r="F502">
        <v>-1.2989999999999999</v>
      </c>
      <c r="G502" s="1" t="s">
        <v>328</v>
      </c>
      <c r="H502">
        <v>8.5385399999999994</v>
      </c>
      <c r="I502">
        <v>-48.723820887214998</v>
      </c>
      <c r="J502" s="2">
        <v>-2.3345328601075999E-7</v>
      </c>
      <c r="K502">
        <v>-4.2622035736283696E-3</v>
      </c>
      <c r="L502">
        <v>-1.67400881057269E-2</v>
      </c>
      <c r="M502">
        <v>-0.23529411764705899</v>
      </c>
      <c r="N502" s="1" t="s">
        <v>6408</v>
      </c>
      <c r="O502" s="1" t="s">
        <v>6409</v>
      </c>
      <c r="P502">
        <v>5.3497319392852002E-2</v>
      </c>
      <c r="Q502">
        <v>5.8422098304360803E-3</v>
      </c>
      <c r="R502" s="1" t="s">
        <v>6410</v>
      </c>
    </row>
    <row r="503" spans="1:18">
      <c r="A503" t="s">
        <v>10</v>
      </c>
      <c r="B503">
        <v>245</v>
      </c>
      <c r="C503" t="s">
        <v>6903</v>
      </c>
      <c r="D503" s="1" t="s">
        <v>5020</v>
      </c>
      <c r="E503" s="1" t="s">
        <v>5021</v>
      </c>
      <c r="F503">
        <v>1.8527</v>
      </c>
      <c r="G503" s="1" t="s">
        <v>5022</v>
      </c>
      <c r="H503">
        <v>2.8152599999999999</v>
      </c>
      <c r="I503">
        <v>-0.49980182660829098</v>
      </c>
      <c r="J503" s="2">
        <v>-7.5760569355530808E-9</v>
      </c>
      <c r="K503">
        <v>4.72915574655532E-4</v>
      </c>
      <c r="L503">
        <v>-0.280469897209985</v>
      </c>
      <c r="M503">
        <v>0.13003095975232201</v>
      </c>
      <c r="N503" s="1" t="s">
        <v>5023</v>
      </c>
      <c r="O503" s="1" t="s">
        <v>5024</v>
      </c>
      <c r="P503" s="1" t="s">
        <v>5025</v>
      </c>
      <c r="Q503">
        <v>1.02268425215889E-3</v>
      </c>
      <c r="R503" s="1" t="s">
        <v>5026</v>
      </c>
    </row>
    <row r="504" spans="1:18">
      <c r="A504" t="s">
        <v>10</v>
      </c>
      <c r="B504">
        <v>5</v>
      </c>
      <c r="C504" t="s">
        <v>6904</v>
      </c>
      <c r="D504" s="1" t="s">
        <v>5169</v>
      </c>
      <c r="E504" s="1" t="s">
        <v>5170</v>
      </c>
      <c r="F504">
        <v>-0.42230000000000001</v>
      </c>
      <c r="G504">
        <v>37.869822485207102</v>
      </c>
      <c r="H504">
        <v>1.31782</v>
      </c>
      <c r="I504">
        <v>2.83821321394566</v>
      </c>
      <c r="J504" s="2">
        <v>-1.7211566848046101E-7</v>
      </c>
      <c r="K504" s="2">
        <v>-2.36009754864956E-6</v>
      </c>
      <c r="L504">
        <v>0.118208516886931</v>
      </c>
      <c r="M504">
        <v>-0.55727554179566596</v>
      </c>
      <c r="N504" s="1" t="s">
        <v>5172</v>
      </c>
      <c r="O504" s="1" t="s">
        <v>5173</v>
      </c>
      <c r="P504" s="1" t="s">
        <v>5174</v>
      </c>
      <c r="Q504">
        <v>1.8365496060784501E-3</v>
      </c>
      <c r="R504" s="1" t="s">
        <v>5175</v>
      </c>
    </row>
    <row r="505" spans="1:18">
      <c r="A505" t="s">
        <v>10</v>
      </c>
      <c r="B505">
        <v>161</v>
      </c>
      <c r="C505" t="s">
        <v>6905</v>
      </c>
      <c r="D505" s="1" t="s">
        <v>6173</v>
      </c>
      <c r="E505" s="1" t="s">
        <v>6174</v>
      </c>
      <c r="F505">
        <v>0.5161</v>
      </c>
      <c r="G505">
        <v>71.774193548387103</v>
      </c>
      <c r="H505">
        <v>0.45513500000000001</v>
      </c>
      <c r="I505">
        <v>-0.75920937748696804</v>
      </c>
      <c r="J505" s="2">
        <v>-1.32014382065923E-7</v>
      </c>
      <c r="K505" s="2">
        <v>-6.2883616615408595E-5</v>
      </c>
      <c r="L505">
        <v>0</v>
      </c>
      <c r="M505">
        <v>-2.4767801857585099E-2</v>
      </c>
      <c r="N505" s="1" t="s">
        <v>6175</v>
      </c>
      <c r="O505" s="1" t="s">
        <v>6176</v>
      </c>
      <c r="P505" s="1" t="s">
        <v>6177</v>
      </c>
      <c r="Q505">
        <v>1.8220760399520401E-3</v>
      </c>
      <c r="R505" s="1" t="s">
        <v>6178</v>
      </c>
    </row>
    <row r="506" spans="1:18">
      <c r="A506" t="s">
        <v>10</v>
      </c>
      <c r="B506">
        <v>226</v>
      </c>
      <c r="C506" t="s">
        <v>6906</v>
      </c>
      <c r="D506" s="1" t="s">
        <v>6653</v>
      </c>
      <c r="E506" s="1" t="s">
        <v>6654</v>
      </c>
      <c r="F506">
        <v>1.2353000000000001</v>
      </c>
      <c r="G506" s="1" t="s">
        <v>6655</v>
      </c>
      <c r="H506">
        <v>-5.2137999999999997E-2</v>
      </c>
      <c r="I506">
        <v>4.1548818524476703</v>
      </c>
      <c r="J506" s="2">
        <v>-1.17135076376434E-7</v>
      </c>
      <c r="K506" s="1" t="s">
        <v>6656</v>
      </c>
      <c r="L506">
        <v>-1.3582966226138001E-2</v>
      </c>
      <c r="M506">
        <v>4.6439628482972201E-2</v>
      </c>
      <c r="N506" s="1" t="s">
        <v>6657</v>
      </c>
      <c r="O506" s="1" t="s">
        <v>6658</v>
      </c>
      <c r="P506">
        <v>9.5172330729401095E-2</v>
      </c>
      <c r="Q506">
        <v>1.5949796071755499E-3</v>
      </c>
      <c r="R506" s="1" t="s">
        <v>6659</v>
      </c>
    </row>
    <row r="507" spans="1:18">
      <c r="A507" t="s">
        <v>10</v>
      </c>
      <c r="B507">
        <v>357</v>
      </c>
      <c r="C507" t="s">
        <v>6907</v>
      </c>
      <c r="D507" s="1" t="s">
        <v>5835</v>
      </c>
      <c r="E507" s="1" t="s">
        <v>5836</v>
      </c>
      <c r="F507">
        <v>1.0215000000000001</v>
      </c>
      <c r="G507" s="1" t="s">
        <v>5837</v>
      </c>
      <c r="H507">
        <v>0.41932700000000001</v>
      </c>
      <c r="I507">
        <v>0</v>
      </c>
      <c r="J507" s="2">
        <v>-2.26427704930481E-8</v>
      </c>
      <c r="K507" s="2">
        <v>-1.3461862453828999E-14</v>
      </c>
      <c r="L507">
        <v>0</v>
      </c>
      <c r="M507">
        <v>-0.13003095975232201</v>
      </c>
      <c r="N507" s="1" t="s">
        <v>5839</v>
      </c>
      <c r="O507" s="1" t="s">
        <v>5840</v>
      </c>
      <c r="P507" s="1" t="s">
        <v>5841</v>
      </c>
      <c r="Q507">
        <v>1.86473342055879E-3</v>
      </c>
      <c r="R507" s="1" t="s">
        <v>5842</v>
      </c>
    </row>
    <row r="508" spans="1:18">
      <c r="A508" t="s">
        <v>10</v>
      </c>
      <c r="B508">
        <v>246</v>
      </c>
      <c r="C508" t="s">
        <v>6908</v>
      </c>
      <c r="D508" s="1" t="s">
        <v>5567</v>
      </c>
      <c r="E508" s="1" t="s">
        <v>5568</v>
      </c>
      <c r="F508">
        <v>0.4667</v>
      </c>
      <c r="G508" s="1" t="s">
        <v>731</v>
      </c>
      <c r="H508">
        <v>1.15005</v>
      </c>
      <c r="I508">
        <v>1.17001547358771</v>
      </c>
      <c r="J508" s="2">
        <v>-4.9633436567940798E-8</v>
      </c>
      <c r="K508">
        <v>6.40145801457967E-4</v>
      </c>
      <c r="L508">
        <v>-1.7621145374449299E-2</v>
      </c>
      <c r="M508">
        <v>-3.09597523219814E-2</v>
      </c>
      <c r="N508" s="1" t="s">
        <v>5569</v>
      </c>
      <c r="O508" s="1" t="s">
        <v>5570</v>
      </c>
      <c r="P508">
        <v>9.1093481997536196E-2</v>
      </c>
      <c r="Q508">
        <v>1.75217956926129E-3</v>
      </c>
      <c r="R508" s="1" t="s">
        <v>5571</v>
      </c>
    </row>
    <row r="509" spans="1:18">
      <c r="A509" t="s">
        <v>10</v>
      </c>
      <c r="B509">
        <v>167</v>
      </c>
      <c r="C509" t="s">
        <v>6909</v>
      </c>
      <c r="D509" s="1" t="s">
        <v>4858</v>
      </c>
      <c r="E509">
        <v>0</v>
      </c>
      <c r="F509">
        <v>-1.2190000000000001</v>
      </c>
      <c r="G509" s="1" t="s">
        <v>6556</v>
      </c>
      <c r="H509">
        <v>6.4388899999999999E-2</v>
      </c>
      <c r="I509">
        <v>36.813320149221497</v>
      </c>
      <c r="J509" s="2">
        <v>-1.8151067925390701E-7</v>
      </c>
      <c r="K509">
        <v>-2.315736486396E-3</v>
      </c>
      <c r="L509">
        <v>0</v>
      </c>
      <c r="M509">
        <v>-0.19814241486068099</v>
      </c>
      <c r="N509" s="1" t="s">
        <v>6557</v>
      </c>
      <c r="O509">
        <v>0.71611412911031302</v>
      </c>
      <c r="P509">
        <v>6.5861312467559205E-2</v>
      </c>
      <c r="Q509">
        <v>2.0019065484815899E-3</v>
      </c>
      <c r="R509" s="1" t="s">
        <v>6558</v>
      </c>
    </row>
    <row r="510" spans="1:18">
      <c r="A510" t="s">
        <v>10</v>
      </c>
      <c r="B510">
        <v>284</v>
      </c>
      <c r="C510" t="s">
        <v>6910</v>
      </c>
      <c r="D510" s="1" t="s">
        <v>5664</v>
      </c>
      <c r="E510">
        <v>2.3931877139119102</v>
      </c>
      <c r="F510">
        <v>1.1485000000000001</v>
      </c>
      <c r="G510" s="1" t="s">
        <v>5665</v>
      </c>
      <c r="H510">
        <v>-0.51310800000000001</v>
      </c>
      <c r="I510">
        <v>1.72433018403171</v>
      </c>
      <c r="J510" s="2">
        <v>-9.2903088197144999E-9</v>
      </c>
      <c r="K510" s="1" t="s">
        <v>6911</v>
      </c>
      <c r="L510">
        <v>0</v>
      </c>
      <c r="M510">
        <v>0.17027863777089799</v>
      </c>
      <c r="N510" s="1" t="s">
        <v>5667</v>
      </c>
      <c r="O510">
        <v>0.90923392030369898</v>
      </c>
      <c r="P510" s="1" t="s">
        <v>5668</v>
      </c>
      <c r="Q510">
        <v>1.03743815592911E-3</v>
      </c>
      <c r="R510" s="1" t="s">
        <v>5669</v>
      </c>
    </row>
    <row r="511" spans="1:18">
      <c r="A511" t="s">
        <v>10</v>
      </c>
      <c r="B511">
        <v>275</v>
      </c>
      <c r="C511" t="s">
        <v>6912</v>
      </c>
      <c r="D511" s="1" t="s">
        <v>6870</v>
      </c>
      <c r="E511" s="1" t="s">
        <v>6871</v>
      </c>
      <c r="F511">
        <v>-0.5474</v>
      </c>
      <c r="G511">
        <v>0</v>
      </c>
      <c r="H511">
        <v>-0.34985100000000002</v>
      </c>
      <c r="I511">
        <v>-63.039343987535197</v>
      </c>
      <c r="J511" s="2">
        <v>-1.6543068186587199E-7</v>
      </c>
      <c r="K511" s="1" t="s">
        <v>6872</v>
      </c>
      <c r="L511">
        <v>4.4052863436123301E-4</v>
      </c>
      <c r="M511">
        <v>9.5975232198142399E-2</v>
      </c>
      <c r="N511" s="1" t="s">
        <v>6873</v>
      </c>
      <c r="O511">
        <v>7.7388057842453395E-2</v>
      </c>
      <c r="P511" s="1" t="s">
        <v>6874</v>
      </c>
      <c r="Q511">
        <v>2.336615339067E-3</v>
      </c>
      <c r="R511" s="1" t="s">
        <v>6875</v>
      </c>
    </row>
    <row r="512" spans="1:18">
      <c r="A512" t="s">
        <v>10</v>
      </c>
      <c r="B512">
        <v>41</v>
      </c>
      <c r="C512" t="s">
        <v>6913</v>
      </c>
      <c r="D512" s="1" t="s">
        <v>4759</v>
      </c>
      <c r="E512" s="1" t="s">
        <v>4760</v>
      </c>
      <c r="F512">
        <v>-0.1225</v>
      </c>
      <c r="G512" s="1" t="s">
        <v>4761</v>
      </c>
      <c r="H512">
        <v>-1.22204</v>
      </c>
      <c r="I512">
        <v>7.99856447623704</v>
      </c>
      <c r="J512" s="2">
        <v>-8.8296039294969306E-8</v>
      </c>
      <c r="K512" s="1" t="s">
        <v>6914</v>
      </c>
      <c r="L512">
        <v>0</v>
      </c>
      <c r="M512">
        <v>-2.4767801857585099E-2</v>
      </c>
      <c r="N512" s="1" t="s">
        <v>4764</v>
      </c>
      <c r="O512" s="1" t="s">
        <v>4765</v>
      </c>
      <c r="P512" s="1" t="s">
        <v>4766</v>
      </c>
      <c r="Q512">
        <v>1.37082471922739E-3</v>
      </c>
      <c r="R512" s="1" t="s">
        <v>4767</v>
      </c>
    </row>
    <row r="513" spans="1:18">
      <c r="A513" t="s">
        <v>10</v>
      </c>
      <c r="B513">
        <v>382</v>
      </c>
      <c r="C513" t="s">
        <v>6915</v>
      </c>
      <c r="D513" s="1" t="s">
        <v>6916</v>
      </c>
      <c r="E513" s="1" t="s">
        <v>2029</v>
      </c>
      <c r="F513">
        <v>-0.36159999999999998</v>
      </c>
      <c r="G513" s="1" t="s">
        <v>3595</v>
      </c>
      <c r="H513">
        <v>-0.38444600000000001</v>
      </c>
      <c r="I513">
        <v>0</v>
      </c>
      <c r="J513" s="2">
        <v>-1.09753022574616E-9</v>
      </c>
      <c r="K513" s="1" t="s">
        <v>6917</v>
      </c>
      <c r="L513">
        <v>0</v>
      </c>
      <c r="M513">
        <v>-8.3591331269349894E-2</v>
      </c>
      <c r="N513" s="1" t="s">
        <v>6918</v>
      </c>
      <c r="O513" s="1" t="s">
        <v>6919</v>
      </c>
      <c r="P513" s="1" t="s">
        <v>6920</v>
      </c>
      <c r="Q513">
        <v>1.87665081418437E-3</v>
      </c>
      <c r="R513" s="1" t="s">
        <v>6921</v>
      </c>
    </row>
    <row r="514" spans="1:18">
      <c r="A514" t="s">
        <v>10</v>
      </c>
      <c r="B514">
        <v>263</v>
      </c>
      <c r="C514" t="s">
        <v>6922</v>
      </c>
      <c r="D514" s="1" t="s">
        <v>6923</v>
      </c>
      <c r="E514" s="1" t="s">
        <v>6924</v>
      </c>
      <c r="F514">
        <v>1.6717</v>
      </c>
      <c r="G514">
        <v>100</v>
      </c>
      <c r="H514">
        <v>-9.8155400000000004E-2</v>
      </c>
      <c r="I514">
        <v>0.83344059233868995</v>
      </c>
      <c r="J514" s="2">
        <v>-1.05942891625535E-7</v>
      </c>
      <c r="K514" s="2">
        <v>-2.7717086367363E-9</v>
      </c>
      <c r="L514">
        <v>0</v>
      </c>
      <c r="M514">
        <v>-7.7399380804953594E-2</v>
      </c>
      <c r="N514" s="1" t="s">
        <v>6925</v>
      </c>
      <c r="O514" s="1" t="s">
        <v>6926</v>
      </c>
      <c r="P514" s="1" t="s">
        <v>6927</v>
      </c>
      <c r="Q514">
        <v>6.4156328496015904E-4</v>
      </c>
      <c r="R514" s="1" t="s">
        <v>6928</v>
      </c>
    </row>
    <row r="515" spans="1:18">
      <c r="A515" t="s">
        <v>10</v>
      </c>
      <c r="B515">
        <v>357</v>
      </c>
      <c r="C515" t="s">
        <v>6929</v>
      </c>
      <c r="D515" s="1" t="s">
        <v>5835</v>
      </c>
      <c r="E515" s="1" t="s">
        <v>5836</v>
      </c>
      <c r="F515">
        <v>1.0215000000000001</v>
      </c>
      <c r="G515" s="1" t="s">
        <v>5837</v>
      </c>
      <c r="H515">
        <v>0.416051</v>
      </c>
      <c r="I515">
        <v>0</v>
      </c>
      <c r="J515" s="2">
        <v>-2.26427704930481E-8</v>
      </c>
      <c r="K515" s="2">
        <v>-1.3461862453828999E-14</v>
      </c>
      <c r="L515">
        <v>0</v>
      </c>
      <c r="M515">
        <v>0.52941176470588203</v>
      </c>
      <c r="N515" s="1" t="s">
        <v>5839</v>
      </c>
      <c r="O515" s="1" t="s">
        <v>5840</v>
      </c>
      <c r="P515" s="1" t="s">
        <v>5841</v>
      </c>
      <c r="Q515">
        <v>1.86473342055879E-3</v>
      </c>
      <c r="R515" s="1" t="s">
        <v>5842</v>
      </c>
    </row>
    <row r="516" spans="1:18">
      <c r="A516" t="s">
        <v>10</v>
      </c>
      <c r="B516">
        <v>204</v>
      </c>
      <c r="C516" t="s">
        <v>6930</v>
      </c>
      <c r="D516" s="1" t="s">
        <v>6633</v>
      </c>
      <c r="E516" s="1" t="s">
        <v>6634</v>
      </c>
      <c r="F516">
        <v>-0.4173</v>
      </c>
      <c r="G516">
        <v>0</v>
      </c>
      <c r="H516">
        <v>16.6568</v>
      </c>
      <c r="I516">
        <v>-2.03476830625738</v>
      </c>
      <c r="J516" s="2">
        <v>-2.33540623920288E-7</v>
      </c>
      <c r="K516" s="1" t="s">
        <v>6635</v>
      </c>
      <c r="L516">
        <v>2.93685756240822E-3</v>
      </c>
      <c r="M516">
        <v>-3.09597523219814E-2</v>
      </c>
      <c r="N516" s="1" t="s">
        <v>6636</v>
      </c>
      <c r="O516" s="1" t="s">
        <v>6637</v>
      </c>
      <c r="P516">
        <v>6.8110625707899997E-2</v>
      </c>
      <c r="Q516">
        <v>3.2269023625335499E-3</v>
      </c>
      <c r="R516" s="1" t="s">
        <v>6638</v>
      </c>
    </row>
    <row r="517" spans="1:18">
      <c r="A517" t="s">
        <v>10</v>
      </c>
      <c r="B517">
        <v>96</v>
      </c>
      <c r="C517" t="s">
        <v>6931</v>
      </c>
      <c r="D517">
        <v>4.2302532408093702E-2</v>
      </c>
      <c r="E517">
        <v>0</v>
      </c>
      <c r="F517">
        <v>-1.2546999999999999</v>
      </c>
      <c r="G517" s="1" t="s">
        <v>2949</v>
      </c>
      <c r="H517">
        <v>3.3185899999999999</v>
      </c>
      <c r="I517">
        <v>27.361097472591599</v>
      </c>
      <c r="J517" s="2">
        <v>-1.43883365447036E-7</v>
      </c>
      <c r="K517">
        <v>-7.3252079867131502E-4</v>
      </c>
      <c r="L517">
        <v>0</v>
      </c>
      <c r="M517">
        <v>2.7863777089783302E-2</v>
      </c>
      <c r="N517" s="1" t="s">
        <v>6524</v>
      </c>
      <c r="O517">
        <v>5.0884693782372502E-2</v>
      </c>
      <c r="P517">
        <v>5.6854294292553002E-2</v>
      </c>
      <c r="Q517">
        <v>3.2304011281648398E-3</v>
      </c>
      <c r="R517" s="1" t="s">
        <v>6525</v>
      </c>
    </row>
    <row r="518" spans="1:18">
      <c r="A518" t="s">
        <v>10</v>
      </c>
      <c r="B518">
        <v>33</v>
      </c>
      <c r="C518" t="s">
        <v>6932</v>
      </c>
      <c r="D518">
        <v>4.88008547202122E-2</v>
      </c>
      <c r="E518">
        <v>0</v>
      </c>
      <c r="F518">
        <v>-1.1987000000000001</v>
      </c>
      <c r="G518">
        <v>0</v>
      </c>
      <c r="H518">
        <v>6.0484299999999998</v>
      </c>
      <c r="I518">
        <v>5.3018638832965097</v>
      </c>
      <c r="J518" s="2">
        <v>-8.9081720202509795E-8</v>
      </c>
      <c r="K518">
        <v>1.85002957219272E-4</v>
      </c>
      <c r="L518">
        <v>3.1057268722466998E-2</v>
      </c>
      <c r="M518">
        <v>-0.55727554179566596</v>
      </c>
      <c r="N518" s="1" t="s">
        <v>6933</v>
      </c>
      <c r="O518" s="1" t="s">
        <v>6934</v>
      </c>
      <c r="P518">
        <v>6.42147533097603E-2</v>
      </c>
      <c r="Q518">
        <v>4.8003896857528499E-3</v>
      </c>
      <c r="R518" s="1" t="s">
        <v>6935</v>
      </c>
    </row>
    <row r="519" spans="1:18">
      <c r="A519" t="s">
        <v>10</v>
      </c>
      <c r="B519">
        <v>252</v>
      </c>
      <c r="C519" t="s">
        <v>6936</v>
      </c>
      <c r="D519" s="1" t="s">
        <v>4858</v>
      </c>
      <c r="E519">
        <v>0</v>
      </c>
      <c r="F519">
        <v>-1.2351000000000001</v>
      </c>
      <c r="G519" s="1" t="s">
        <v>4420</v>
      </c>
      <c r="H519">
        <v>0.65810000000000002</v>
      </c>
      <c r="I519">
        <v>67.380255763768204</v>
      </c>
      <c r="J519" s="2">
        <v>-2.5847260765358401E-8</v>
      </c>
      <c r="K519">
        <v>5.0652730937604995E-4</v>
      </c>
      <c r="L519">
        <v>7.3421439060205598E-4</v>
      </c>
      <c r="M519">
        <v>2.7863777089783302E-2</v>
      </c>
      <c r="N519" s="1" t="s">
        <v>6368</v>
      </c>
      <c r="O519" s="1" t="s">
        <v>6369</v>
      </c>
      <c r="P519">
        <v>6.1399357686834501E-2</v>
      </c>
      <c r="Q519">
        <v>2.40163866179727E-3</v>
      </c>
      <c r="R519" s="1" t="s">
        <v>6370</v>
      </c>
    </row>
    <row r="520" spans="1:18">
      <c r="A520" t="s">
        <v>10</v>
      </c>
      <c r="B520">
        <v>388</v>
      </c>
      <c r="C520" t="s">
        <v>6937</v>
      </c>
      <c r="D520" s="1" t="s">
        <v>6020</v>
      </c>
      <c r="E520">
        <v>0.63903185965017695</v>
      </c>
      <c r="F520">
        <v>-6.0000000000000001E-3</v>
      </c>
      <c r="G520" s="1" t="s">
        <v>3798</v>
      </c>
      <c r="H520">
        <v>-0.12628500000000001</v>
      </c>
      <c r="I520">
        <v>0</v>
      </c>
      <c r="J520" s="2">
        <v>-8.3994459925220703E-10</v>
      </c>
      <c r="K520" s="1" t="s">
        <v>6938</v>
      </c>
      <c r="L520">
        <v>0</v>
      </c>
      <c r="M520">
        <v>9.5975232198142399E-2</v>
      </c>
      <c r="N520" s="1" t="s">
        <v>6939</v>
      </c>
      <c r="O520" s="1" t="s">
        <v>6940</v>
      </c>
      <c r="P520" s="1" t="s">
        <v>6941</v>
      </c>
      <c r="Q520">
        <v>2.3133195307115701E-3</v>
      </c>
      <c r="R520" s="1" t="s">
        <v>6942</v>
      </c>
    </row>
    <row r="521" spans="1:18">
      <c r="A521" t="s">
        <v>10</v>
      </c>
      <c r="B521">
        <v>348</v>
      </c>
      <c r="C521" t="s">
        <v>6943</v>
      </c>
      <c r="D521" s="1" t="s">
        <v>6806</v>
      </c>
      <c r="E521" s="1" t="s">
        <v>6807</v>
      </c>
      <c r="F521">
        <v>1.4192</v>
      </c>
      <c r="G521" s="1" t="s">
        <v>6808</v>
      </c>
      <c r="H521">
        <v>-0.349273</v>
      </c>
      <c r="I521">
        <v>6.2847463581721303</v>
      </c>
      <c r="J521" s="2">
        <v>-5.5098707921338302E-8</v>
      </c>
      <c r="K521">
        <v>6.6295959381180696E-3</v>
      </c>
      <c r="L521">
        <v>0</v>
      </c>
      <c r="M521">
        <v>0.47368421052631599</v>
      </c>
      <c r="N521" s="1" t="s">
        <v>6809</v>
      </c>
      <c r="O521" s="1" t="s">
        <v>6810</v>
      </c>
      <c r="P521">
        <v>7.3406623801898704E-2</v>
      </c>
      <c r="Q521">
        <v>2.5713577541783298E-3</v>
      </c>
      <c r="R521" s="1" t="s">
        <v>6811</v>
      </c>
    </row>
    <row r="522" spans="1:18">
      <c r="A522" t="s">
        <v>10</v>
      </c>
      <c r="B522">
        <v>121</v>
      </c>
      <c r="C522" t="s">
        <v>6944</v>
      </c>
      <c r="D522" s="1" t="s">
        <v>5368</v>
      </c>
      <c r="E522" s="1" t="s">
        <v>5369</v>
      </c>
      <c r="F522">
        <v>-0.90229999999999999</v>
      </c>
      <c r="G522">
        <v>0</v>
      </c>
      <c r="H522">
        <v>3.0672100000000002</v>
      </c>
      <c r="I522">
        <v>2.5000293481132299</v>
      </c>
      <c r="J522" s="2">
        <v>-7.9405422298702805E-8</v>
      </c>
      <c r="K522">
        <v>1.87285769841803E-4</v>
      </c>
      <c r="L522">
        <v>6.1820851688693099E-2</v>
      </c>
      <c r="M522">
        <v>-0.253869969040248</v>
      </c>
      <c r="N522" s="1" t="s">
        <v>5370</v>
      </c>
      <c r="O522" s="1" t="s">
        <v>5371</v>
      </c>
      <c r="P522">
        <v>6.6965236970296604E-2</v>
      </c>
      <c r="Q522">
        <v>4.6462701327395798E-3</v>
      </c>
      <c r="R522" s="1" t="s">
        <v>5372</v>
      </c>
    </row>
    <row r="523" spans="1:18">
      <c r="A523" t="s">
        <v>10</v>
      </c>
      <c r="B523">
        <v>94</v>
      </c>
      <c r="C523" t="s">
        <v>6945</v>
      </c>
      <c r="D523" s="1" t="s">
        <v>6136</v>
      </c>
      <c r="E523" s="1" t="s">
        <v>6137</v>
      </c>
      <c r="F523">
        <v>-0.95720000000000005</v>
      </c>
      <c r="G523" s="1" t="s">
        <v>6138</v>
      </c>
      <c r="H523">
        <v>1.3208299999999999</v>
      </c>
      <c r="I523">
        <v>1.0732759157565399</v>
      </c>
      <c r="J523" s="2">
        <v>-1.87993657889575E-7</v>
      </c>
      <c r="K523" s="2">
        <v>-7.3959132048470702E-8</v>
      </c>
      <c r="L523">
        <v>0</v>
      </c>
      <c r="M523">
        <v>0.671826625386997</v>
      </c>
      <c r="N523">
        <v>18.207838893404499</v>
      </c>
      <c r="O523" s="1" t="s">
        <v>6139</v>
      </c>
      <c r="P523">
        <v>6.59988428701513E-2</v>
      </c>
      <c r="Q523">
        <v>1.9731276434708802E-3</v>
      </c>
      <c r="R523" s="1" t="s">
        <v>6140</v>
      </c>
    </row>
    <row r="524" spans="1:18">
      <c r="A524" t="s">
        <v>10</v>
      </c>
      <c r="B524">
        <v>14</v>
      </c>
      <c r="C524" t="s">
        <v>6946</v>
      </c>
      <c r="D524" s="1" t="s">
        <v>4715</v>
      </c>
      <c r="E524" s="1" t="s">
        <v>4716</v>
      </c>
      <c r="F524">
        <v>-0.79569999999999996</v>
      </c>
      <c r="G524" s="1" t="s">
        <v>4717</v>
      </c>
      <c r="H524">
        <v>1.2104699999999999</v>
      </c>
      <c r="I524">
        <v>2.7948539734492202</v>
      </c>
      <c r="J524" s="2">
        <v>-1.7307545020198101E-7</v>
      </c>
      <c r="K524" s="2">
        <v>-1.4984817354227699E-10</v>
      </c>
      <c r="L524">
        <v>0</v>
      </c>
      <c r="M524">
        <v>0.49845201238390102</v>
      </c>
      <c r="N524" s="1" t="s">
        <v>4718</v>
      </c>
      <c r="O524" s="1" t="s">
        <v>4719</v>
      </c>
      <c r="P524">
        <v>6.9353338542855303E-2</v>
      </c>
      <c r="Q524">
        <v>4.1701157278089002E-3</v>
      </c>
      <c r="R524" s="1" t="s">
        <v>4720</v>
      </c>
    </row>
    <row r="525" spans="1:18">
      <c r="A525" t="s">
        <v>10</v>
      </c>
      <c r="B525">
        <v>53</v>
      </c>
      <c r="C525" t="s">
        <v>6947</v>
      </c>
      <c r="D525">
        <v>4.88008547202122E-2</v>
      </c>
      <c r="E525">
        <v>0</v>
      </c>
      <c r="F525">
        <v>-1.2587999999999999</v>
      </c>
      <c r="G525">
        <v>0</v>
      </c>
      <c r="H525">
        <v>3.7460100000000001</v>
      </c>
      <c r="I525">
        <v>5.6915184394779299</v>
      </c>
      <c r="J525" s="2">
        <v>-1.68816834669879E-7</v>
      </c>
      <c r="K525" s="2">
        <v>-3.3371609621147498E-7</v>
      </c>
      <c r="L525">
        <v>-9.7797356828193793E-2</v>
      </c>
      <c r="M525">
        <v>-0.48916408668730699</v>
      </c>
      <c r="N525" s="1" t="s">
        <v>4772</v>
      </c>
      <c r="O525" s="1" t="s">
        <v>4773</v>
      </c>
      <c r="P525">
        <v>7.1651226354670097E-2</v>
      </c>
      <c r="Q525">
        <v>4.9125194476632803E-3</v>
      </c>
      <c r="R525" s="1" t="s">
        <v>4774</v>
      </c>
    </row>
    <row r="526" spans="1:18">
      <c r="A526" t="s">
        <v>10</v>
      </c>
      <c r="B526">
        <v>345</v>
      </c>
      <c r="C526" t="s">
        <v>6948</v>
      </c>
      <c r="D526" s="1" t="s">
        <v>5809</v>
      </c>
      <c r="E526" s="1" t="s">
        <v>5277</v>
      </c>
      <c r="F526">
        <v>-0.17829999999999999</v>
      </c>
      <c r="G526">
        <v>0</v>
      </c>
      <c r="H526">
        <v>0.23339399999999999</v>
      </c>
      <c r="I526">
        <v>1.1204968125191499</v>
      </c>
      <c r="J526" s="2">
        <v>-5.8670173189097598E-8</v>
      </c>
      <c r="K526">
        <v>8.9376786416439993E-3</v>
      </c>
      <c r="L526">
        <v>0</v>
      </c>
      <c r="M526">
        <v>-6.1919504643962897E-2</v>
      </c>
      <c r="N526" s="1" t="s">
        <v>5811</v>
      </c>
      <c r="O526" s="1" t="s">
        <v>5812</v>
      </c>
      <c r="P526">
        <v>6.8276075313542101E-2</v>
      </c>
      <c r="Q526">
        <v>2.8052492321171802E-3</v>
      </c>
      <c r="R526" s="1" t="s">
        <v>5813</v>
      </c>
    </row>
    <row r="527" spans="1:18">
      <c r="A527" t="s">
        <v>10</v>
      </c>
      <c r="B527">
        <v>217</v>
      </c>
      <c r="C527" t="s">
        <v>6949</v>
      </c>
      <c r="D527" s="1" t="s">
        <v>6346</v>
      </c>
      <c r="E527" s="1" t="s">
        <v>6347</v>
      </c>
      <c r="F527">
        <v>-0.26169999999999999</v>
      </c>
      <c r="G527">
        <v>0</v>
      </c>
      <c r="H527">
        <v>3.9913699999999999</v>
      </c>
      <c r="I527">
        <v>2.35258429363682</v>
      </c>
      <c r="J527" s="2">
        <v>-1.3501406944006901E-7</v>
      </c>
      <c r="K527" s="2">
        <v>-4.6455420941810998E-5</v>
      </c>
      <c r="L527">
        <v>0</v>
      </c>
      <c r="M527">
        <v>-0.40557275541795701</v>
      </c>
      <c r="N527" s="1" t="s">
        <v>6348</v>
      </c>
      <c r="O527" s="1" t="s">
        <v>6349</v>
      </c>
      <c r="P527">
        <v>6.7934743851592302E-2</v>
      </c>
      <c r="Q527">
        <v>2.5594903067557499E-3</v>
      </c>
      <c r="R527" s="1" t="s">
        <v>6350</v>
      </c>
    </row>
    <row r="528" spans="1:18">
      <c r="A528" t="s">
        <v>10</v>
      </c>
      <c r="B528">
        <v>205</v>
      </c>
      <c r="C528" t="s">
        <v>6950</v>
      </c>
      <c r="D528" s="1" t="s">
        <v>5458</v>
      </c>
      <c r="E528" s="1" t="s">
        <v>5459</v>
      </c>
      <c r="F528">
        <v>0.57010000000000005</v>
      </c>
      <c r="G528" s="1" t="s">
        <v>5460</v>
      </c>
      <c r="H528">
        <v>1.37439</v>
      </c>
      <c r="I528">
        <v>3.9931957108617602</v>
      </c>
      <c r="J528" s="2">
        <v>-1.06010559933125E-7</v>
      </c>
      <c r="K528" s="1" t="s">
        <v>6951</v>
      </c>
      <c r="L528">
        <v>7.3421439060205598E-4</v>
      </c>
      <c r="M528">
        <v>7.1207430340557307E-2</v>
      </c>
      <c r="N528" s="1" t="s">
        <v>5462</v>
      </c>
      <c r="O528" s="1" t="s">
        <v>5463</v>
      </c>
      <c r="P528">
        <v>8.8357146105445095E-2</v>
      </c>
      <c r="Q528">
        <v>2.1148633929010102E-3</v>
      </c>
      <c r="R528" s="1" t="s">
        <v>5464</v>
      </c>
    </row>
    <row r="529" spans="1:18">
      <c r="A529" t="s">
        <v>10</v>
      </c>
      <c r="B529">
        <v>28</v>
      </c>
      <c r="C529" t="s">
        <v>6952</v>
      </c>
      <c r="D529" s="1" t="s">
        <v>5234</v>
      </c>
      <c r="E529" s="1" t="s">
        <v>235</v>
      </c>
      <c r="F529">
        <v>-1.1427</v>
      </c>
      <c r="G529" s="1" t="s">
        <v>5235</v>
      </c>
      <c r="H529">
        <v>1.7326900000000001</v>
      </c>
      <c r="I529">
        <v>11.422575160628</v>
      </c>
      <c r="J529" s="2">
        <v>-3.47673097583409E-8</v>
      </c>
      <c r="K529">
        <v>-3.9168530735049099E-4</v>
      </c>
      <c r="L529">
        <v>0</v>
      </c>
      <c r="M529">
        <v>-0.47368421052631599</v>
      </c>
      <c r="N529" s="1" t="s">
        <v>5236</v>
      </c>
      <c r="O529" s="1" t="s">
        <v>5237</v>
      </c>
      <c r="P529">
        <v>7.4050298195077496E-2</v>
      </c>
      <c r="Q529">
        <v>3.39025085952151E-3</v>
      </c>
      <c r="R529" s="1" t="s">
        <v>5238</v>
      </c>
    </row>
    <row r="530" spans="1:18">
      <c r="A530" t="s">
        <v>10</v>
      </c>
      <c r="B530">
        <v>204</v>
      </c>
      <c r="C530" t="s">
        <v>6953</v>
      </c>
      <c r="D530" s="1" t="s">
        <v>6633</v>
      </c>
      <c r="E530" s="1" t="s">
        <v>6634</v>
      </c>
      <c r="F530">
        <v>-0.4173</v>
      </c>
      <c r="G530">
        <v>0</v>
      </c>
      <c r="H530">
        <v>6.7728200000000003</v>
      </c>
      <c r="I530">
        <v>-2.03476830625738</v>
      </c>
      <c r="J530" s="2">
        <v>-2.33540623920288E-7</v>
      </c>
      <c r="K530" s="1" t="s">
        <v>6635</v>
      </c>
      <c r="L530">
        <v>2.93685756240822E-3</v>
      </c>
      <c r="M530">
        <v>6.5015479876161006E-2</v>
      </c>
      <c r="N530" s="1" t="s">
        <v>6636</v>
      </c>
      <c r="O530" s="1" t="s">
        <v>6637</v>
      </c>
      <c r="P530">
        <v>6.8110625707899997E-2</v>
      </c>
      <c r="Q530">
        <v>3.2269023625335499E-3</v>
      </c>
      <c r="R530" s="1" t="s">
        <v>6638</v>
      </c>
    </row>
    <row r="531" spans="1:18">
      <c r="A531" t="s">
        <v>10</v>
      </c>
      <c r="B531">
        <v>27</v>
      </c>
      <c r="C531" t="s">
        <v>6954</v>
      </c>
      <c r="D531">
        <v>4.88008547202122E-2</v>
      </c>
      <c r="E531">
        <v>0</v>
      </c>
      <c r="F531">
        <v>-1.2441</v>
      </c>
      <c r="G531" s="1" t="s">
        <v>5229</v>
      </c>
      <c r="H531">
        <v>3.7837299999999998</v>
      </c>
      <c r="I531">
        <v>-0.199008608601659</v>
      </c>
      <c r="J531" s="2">
        <v>-1.8501997531161899E-7</v>
      </c>
      <c r="K531">
        <v>-1.7101613060751199E-4</v>
      </c>
      <c r="L531">
        <v>0</v>
      </c>
      <c r="M531">
        <v>-0.92260061919504599</v>
      </c>
      <c r="N531" s="1" t="s">
        <v>5230</v>
      </c>
      <c r="O531" s="1" t="s">
        <v>5231</v>
      </c>
      <c r="P531">
        <v>7.6517191575467894E-2</v>
      </c>
      <c r="Q531">
        <v>3.5697913163226201E-3</v>
      </c>
      <c r="R531" s="1" t="s">
        <v>5232</v>
      </c>
    </row>
    <row r="532" spans="1:18">
      <c r="A532" t="s">
        <v>10</v>
      </c>
      <c r="B532">
        <v>256</v>
      </c>
      <c r="C532" t="s">
        <v>6955</v>
      </c>
      <c r="D532" s="1" t="s">
        <v>6249</v>
      </c>
      <c r="E532" s="1" t="s">
        <v>6250</v>
      </c>
      <c r="F532">
        <v>-0.15920000000000001</v>
      </c>
      <c r="G532" s="1" t="s">
        <v>6251</v>
      </c>
      <c r="H532">
        <v>-0.95676000000000005</v>
      </c>
      <c r="I532">
        <v>-12.513434919063</v>
      </c>
      <c r="J532" s="2">
        <v>-1.84010138860641E-7</v>
      </c>
      <c r="K532">
        <v>-1.2368638648925601E-4</v>
      </c>
      <c r="L532">
        <v>0</v>
      </c>
      <c r="M532">
        <v>0.17027863777089799</v>
      </c>
      <c r="N532" s="1" t="s">
        <v>6252</v>
      </c>
      <c r="O532" s="1" t="s">
        <v>6253</v>
      </c>
      <c r="P532">
        <v>7.3414767814036899E-2</v>
      </c>
      <c r="Q532">
        <v>2.1687106264183598E-3</v>
      </c>
      <c r="R532" s="1" t="s">
        <v>6254</v>
      </c>
    </row>
    <row r="533" spans="1:18">
      <c r="A533" t="s">
        <v>10</v>
      </c>
      <c r="B533">
        <v>109</v>
      </c>
      <c r="C533" t="s">
        <v>6956</v>
      </c>
      <c r="D533" s="1" t="s">
        <v>6896</v>
      </c>
      <c r="E533" s="1" t="s">
        <v>6897</v>
      </c>
      <c r="F533">
        <v>-0.10780000000000001</v>
      </c>
      <c r="G533" s="1" t="s">
        <v>1925</v>
      </c>
      <c r="H533">
        <v>-0.23874500000000001</v>
      </c>
      <c r="I533">
        <v>3.2495072858746399</v>
      </c>
      <c r="J533" s="2">
        <v>-8.783390569996E-8</v>
      </c>
      <c r="K533">
        <v>2.1127635363642699E-4</v>
      </c>
      <c r="L533">
        <v>6.5712187958884005E-2</v>
      </c>
      <c r="M533">
        <v>0.20743034055727599</v>
      </c>
      <c r="N533" s="1" t="s">
        <v>6898</v>
      </c>
      <c r="O533" s="1" t="s">
        <v>6899</v>
      </c>
      <c r="P533">
        <v>8.5178524525999999E-2</v>
      </c>
      <c r="Q533">
        <v>2.5478948230626399E-3</v>
      </c>
      <c r="R533" s="1" t="s">
        <v>6900</v>
      </c>
    </row>
    <row r="534" spans="1:18">
      <c r="A534" t="s">
        <v>10</v>
      </c>
      <c r="B534">
        <v>160</v>
      </c>
      <c r="C534" t="s">
        <v>6957</v>
      </c>
      <c r="D534" s="1" t="s">
        <v>5380</v>
      </c>
      <c r="E534" s="1" t="s">
        <v>5381</v>
      </c>
      <c r="F534">
        <v>-1.2372000000000001</v>
      </c>
      <c r="G534" s="1" t="s">
        <v>1422</v>
      </c>
      <c r="H534">
        <v>1.2202500000000001</v>
      </c>
      <c r="I534">
        <v>0.17625321579248501</v>
      </c>
      <c r="J534" s="2">
        <v>-1.5493458180413001E-7</v>
      </c>
      <c r="K534">
        <v>-6.5891047603312196E-4</v>
      </c>
      <c r="L534">
        <v>0</v>
      </c>
      <c r="M534">
        <v>-3.7151702786377701E-2</v>
      </c>
      <c r="N534" s="1" t="s">
        <v>5382</v>
      </c>
      <c r="O534" s="1" t="s">
        <v>5383</v>
      </c>
      <c r="P534">
        <v>7.32821875657865E-2</v>
      </c>
      <c r="Q534">
        <v>3.2719777402317098E-3</v>
      </c>
      <c r="R534" s="1" t="s">
        <v>5384</v>
      </c>
    </row>
    <row r="535" spans="1:18">
      <c r="A535" t="s">
        <v>10</v>
      </c>
      <c r="B535">
        <v>101</v>
      </c>
      <c r="C535" t="s">
        <v>6958</v>
      </c>
      <c r="D535" s="1" t="s">
        <v>6272</v>
      </c>
      <c r="E535" s="1" t="s">
        <v>5200</v>
      </c>
      <c r="F535">
        <v>-0.85619999999999996</v>
      </c>
      <c r="G535">
        <v>0</v>
      </c>
      <c r="H535">
        <v>0.18143899999999999</v>
      </c>
      <c r="I535">
        <v>-1.9062472596151601</v>
      </c>
      <c r="J535" s="2">
        <v>-1.2587109888092399E-7</v>
      </c>
      <c r="K535">
        <v>-1.89364344353242E-3</v>
      </c>
      <c r="L535">
        <v>0</v>
      </c>
      <c r="M535">
        <v>-7.1207430340557307E-2</v>
      </c>
      <c r="N535" s="1" t="s">
        <v>6273</v>
      </c>
      <c r="O535" s="1" t="s">
        <v>6274</v>
      </c>
      <c r="P535">
        <v>6.3917628724986505E-2</v>
      </c>
      <c r="Q535">
        <v>3.0512594567896098E-3</v>
      </c>
      <c r="R535" s="1" t="s">
        <v>6275</v>
      </c>
    </row>
    <row r="536" spans="1:18">
      <c r="A536" t="s">
        <v>10</v>
      </c>
      <c r="B536">
        <v>244</v>
      </c>
      <c r="C536" t="s">
        <v>6959</v>
      </c>
      <c r="D536" s="1" t="s">
        <v>6960</v>
      </c>
      <c r="E536" s="1" t="s">
        <v>6961</v>
      </c>
      <c r="F536">
        <v>1.8746</v>
      </c>
      <c r="G536" s="1" t="s">
        <v>6962</v>
      </c>
      <c r="H536">
        <v>1.22184</v>
      </c>
      <c r="I536">
        <v>2.4009249953716099E-2</v>
      </c>
      <c r="J536" s="1" t="s">
        <v>6963</v>
      </c>
      <c r="K536" s="1" t="s">
        <v>6964</v>
      </c>
      <c r="L536">
        <v>0</v>
      </c>
      <c r="M536">
        <v>-3.09597523219814E-2</v>
      </c>
      <c r="N536" s="1" t="s">
        <v>6965</v>
      </c>
      <c r="O536" s="1" t="s">
        <v>6966</v>
      </c>
      <c r="P536" s="1" t="s">
        <v>6967</v>
      </c>
      <c r="Q536">
        <v>9.1998145802827801E-4</v>
      </c>
      <c r="R536" s="1" t="s">
        <v>6968</v>
      </c>
    </row>
    <row r="537" spans="1:18">
      <c r="A537" t="s">
        <v>10</v>
      </c>
      <c r="B537">
        <v>168</v>
      </c>
      <c r="C537" t="s">
        <v>6969</v>
      </c>
      <c r="D537" s="1" t="s">
        <v>4858</v>
      </c>
      <c r="E537">
        <v>0</v>
      </c>
      <c r="F537">
        <v>-1.2255</v>
      </c>
      <c r="G537" s="1" t="s">
        <v>5387</v>
      </c>
      <c r="H537">
        <v>-0.45194600000000001</v>
      </c>
      <c r="I537">
        <v>54.918025349150398</v>
      </c>
      <c r="J537" s="2">
        <v>-1.1658420629514E-7</v>
      </c>
      <c r="K537" s="2">
        <v>-7.5505660611176501E-6</v>
      </c>
      <c r="L537">
        <v>0</v>
      </c>
      <c r="M537">
        <v>0.20743034055727499</v>
      </c>
      <c r="N537" s="1" t="s">
        <v>5389</v>
      </c>
      <c r="O537" s="1" t="s">
        <v>5390</v>
      </c>
      <c r="P537">
        <v>5.4705735700375901E-2</v>
      </c>
      <c r="Q537">
        <v>2.3036849848346299E-3</v>
      </c>
      <c r="R537" s="1" t="s">
        <v>5391</v>
      </c>
    </row>
    <row r="538" spans="1:18">
      <c r="A538" t="s">
        <v>10</v>
      </c>
      <c r="B538">
        <v>86</v>
      </c>
      <c r="C538" t="s">
        <v>6970</v>
      </c>
      <c r="D538" s="1" t="s">
        <v>6971</v>
      </c>
      <c r="E538" s="1" t="s">
        <v>6642</v>
      </c>
      <c r="F538">
        <v>-0.15010000000000001</v>
      </c>
      <c r="G538" s="1" t="s">
        <v>6972</v>
      </c>
      <c r="H538">
        <v>1.73529</v>
      </c>
      <c r="I538">
        <v>2.1129309785247399</v>
      </c>
      <c r="J538" s="2">
        <v>-1.14526229877117E-8</v>
      </c>
      <c r="K538" s="2">
        <v>-4.1363749720129E-5</v>
      </c>
      <c r="L538">
        <v>0</v>
      </c>
      <c r="M538">
        <v>-2.7863777089783302E-2</v>
      </c>
      <c r="N538" s="1" t="s">
        <v>6973</v>
      </c>
      <c r="O538" s="1" t="s">
        <v>6974</v>
      </c>
      <c r="P538">
        <v>8.3941909331085598E-2</v>
      </c>
      <c r="Q538">
        <v>2.8895338856343199E-3</v>
      </c>
      <c r="R538" s="1" t="s">
        <v>6975</v>
      </c>
    </row>
    <row r="539" spans="1:18">
      <c r="A539" t="s">
        <v>10</v>
      </c>
      <c r="B539">
        <v>55</v>
      </c>
      <c r="C539" t="s">
        <v>6976</v>
      </c>
      <c r="D539" s="1" t="s">
        <v>6539</v>
      </c>
      <c r="E539" s="1" t="s">
        <v>6540</v>
      </c>
      <c r="F539">
        <v>-0.39200000000000002</v>
      </c>
      <c r="G539" s="1" t="s">
        <v>1755</v>
      </c>
      <c r="H539">
        <v>4.3662099999999997E-3</v>
      </c>
      <c r="I539">
        <v>0.30848443583495599</v>
      </c>
      <c r="J539" s="2">
        <v>-4.7606654877030599E-8</v>
      </c>
      <c r="K539" s="1" t="s">
        <v>6541</v>
      </c>
      <c r="L539">
        <v>-0.14500734214390601</v>
      </c>
      <c r="M539">
        <v>0.33746130030959798</v>
      </c>
      <c r="N539" s="1" t="s">
        <v>6542</v>
      </c>
      <c r="O539" s="1" t="s">
        <v>6543</v>
      </c>
      <c r="P539" s="1" t="s">
        <v>6544</v>
      </c>
      <c r="Q539">
        <v>2.55721548232435E-3</v>
      </c>
      <c r="R539" s="1" t="s">
        <v>6545</v>
      </c>
    </row>
    <row r="540" spans="1:18">
      <c r="A540" t="s">
        <v>10</v>
      </c>
      <c r="B540">
        <v>61</v>
      </c>
      <c r="C540" t="s">
        <v>6977</v>
      </c>
      <c r="D540" s="1" t="s">
        <v>6001</v>
      </c>
      <c r="E540">
        <v>0</v>
      </c>
      <c r="F540">
        <v>-1.2764</v>
      </c>
      <c r="G540" s="1" t="s">
        <v>3994</v>
      </c>
      <c r="H540">
        <v>-0.385349</v>
      </c>
      <c r="I540">
        <v>-8.5836061809116</v>
      </c>
      <c r="J540" s="2">
        <v>-2.0251720371982999E-7</v>
      </c>
      <c r="K540" s="1" t="s">
        <v>6002</v>
      </c>
      <c r="L540">
        <v>-4.62555066079295E-2</v>
      </c>
      <c r="M540">
        <v>0.57585139318885403</v>
      </c>
      <c r="N540">
        <v>5.7997483741966702</v>
      </c>
      <c r="O540" s="1" t="s">
        <v>6003</v>
      </c>
      <c r="P540">
        <v>9.4473224839563996E-2</v>
      </c>
      <c r="Q540">
        <v>2.97936056224775E-3</v>
      </c>
      <c r="R540" s="1" t="s">
        <v>6004</v>
      </c>
    </row>
    <row r="541" spans="1:18">
      <c r="A541" t="s">
        <v>10</v>
      </c>
      <c r="B541">
        <v>304</v>
      </c>
      <c r="C541" t="s">
        <v>6978</v>
      </c>
      <c r="D541">
        <v>0.61828792696676105</v>
      </c>
      <c r="E541" s="1" t="s">
        <v>6856</v>
      </c>
      <c r="F541">
        <v>1.5083</v>
      </c>
      <c r="G541" s="1" t="s">
        <v>6857</v>
      </c>
      <c r="H541">
        <v>1.50406</v>
      </c>
      <c r="I541">
        <v>14.893828474751899</v>
      </c>
      <c r="J541" s="2">
        <v>-3.8137773514577E-8</v>
      </c>
      <c r="K541">
        <v>3.3981000281808302E-4</v>
      </c>
      <c r="L541">
        <v>1.9823788546255499E-3</v>
      </c>
      <c r="M541">
        <v>-0.26006191950464402</v>
      </c>
      <c r="N541" s="1" t="s">
        <v>6858</v>
      </c>
      <c r="O541" s="1" t="s">
        <v>6859</v>
      </c>
      <c r="P541">
        <v>7.1161603600869094E-2</v>
      </c>
      <c r="Q541">
        <v>2.69611935485459E-3</v>
      </c>
      <c r="R541" s="1" t="s">
        <v>6860</v>
      </c>
    </row>
    <row r="542" spans="1:18">
      <c r="A542" t="s">
        <v>10</v>
      </c>
      <c r="B542">
        <v>14</v>
      </c>
      <c r="C542" t="s">
        <v>6979</v>
      </c>
      <c r="D542" s="1" t="s">
        <v>4715</v>
      </c>
      <c r="E542" s="1" t="s">
        <v>4716</v>
      </c>
      <c r="F542">
        <v>-0.79569999999999996</v>
      </c>
      <c r="G542" s="1" t="s">
        <v>4717</v>
      </c>
      <c r="H542">
        <v>2.7944200000000001</v>
      </c>
      <c r="I542">
        <v>2.7948539734492202</v>
      </c>
      <c r="J542" s="2">
        <v>-1.7307545020198101E-7</v>
      </c>
      <c r="K542" s="2">
        <v>-1.4984817354227699E-10</v>
      </c>
      <c r="L542">
        <v>0</v>
      </c>
      <c r="M542">
        <v>-2.4767801857585099E-2</v>
      </c>
      <c r="N542" s="1" t="s">
        <v>4718</v>
      </c>
      <c r="O542" s="1" t="s">
        <v>4719</v>
      </c>
      <c r="P542">
        <v>6.9353338542855303E-2</v>
      </c>
      <c r="Q542">
        <v>4.1701157278089002E-3</v>
      </c>
      <c r="R542" s="1" t="s">
        <v>4720</v>
      </c>
    </row>
    <row r="543" spans="1:18">
      <c r="A543" t="s">
        <v>10</v>
      </c>
      <c r="B543">
        <v>54</v>
      </c>
      <c r="C543" t="s">
        <v>6980</v>
      </c>
      <c r="D543" s="1" t="s">
        <v>6981</v>
      </c>
      <c r="E543" s="1" t="s">
        <v>6982</v>
      </c>
      <c r="F543">
        <v>0.20960000000000001</v>
      </c>
      <c r="G543" s="1" t="s">
        <v>5753</v>
      </c>
      <c r="H543">
        <v>0.36188700000000001</v>
      </c>
      <c r="I543">
        <v>1.91100873835455</v>
      </c>
      <c r="J543" s="2">
        <v>-3.7490842958901903E-8</v>
      </c>
      <c r="K543" s="2">
        <v>-3.3080203612334102E-7</v>
      </c>
      <c r="L543">
        <v>-0.14867841409691601</v>
      </c>
      <c r="M543">
        <v>9.5975232198142399E-2</v>
      </c>
      <c r="N543" s="1" t="s">
        <v>6983</v>
      </c>
      <c r="O543" s="1" t="s">
        <v>6984</v>
      </c>
      <c r="P543">
        <v>9.4240801919620198E-2</v>
      </c>
      <c r="Q543">
        <v>3.0988207666932501E-3</v>
      </c>
      <c r="R543" s="1" t="s">
        <v>6985</v>
      </c>
    </row>
    <row r="544" spans="1:18">
      <c r="A544" t="s">
        <v>10</v>
      </c>
      <c r="B544">
        <v>62</v>
      </c>
      <c r="C544" t="s">
        <v>6986</v>
      </c>
      <c r="D544" s="1" t="s">
        <v>6987</v>
      </c>
      <c r="E544" s="1" t="s">
        <v>6988</v>
      </c>
      <c r="F544">
        <v>0.55879999999999996</v>
      </c>
      <c r="G544">
        <v>67.804878048780495</v>
      </c>
      <c r="H544">
        <v>1.3791800000000001</v>
      </c>
      <c r="I544">
        <v>0.332131436815502</v>
      </c>
      <c r="J544" s="2">
        <v>-1.2313235933531001E-7</v>
      </c>
      <c r="K544" s="1" t="s">
        <v>6989</v>
      </c>
      <c r="L544">
        <v>7.3421439060205598E-4</v>
      </c>
      <c r="M544">
        <v>0.59442724458204299</v>
      </c>
      <c r="N544" s="1" t="s">
        <v>6990</v>
      </c>
      <c r="O544" s="1" t="s">
        <v>6991</v>
      </c>
      <c r="P544" s="1" t="s">
        <v>6992</v>
      </c>
      <c r="Q544">
        <v>2.4785194621757098E-3</v>
      </c>
      <c r="R544" s="1" t="s">
        <v>6993</v>
      </c>
    </row>
    <row r="545" spans="1:18">
      <c r="A545" t="s">
        <v>10</v>
      </c>
      <c r="B545">
        <v>137</v>
      </c>
      <c r="C545" t="s">
        <v>6994</v>
      </c>
      <c r="D545" s="1" t="s">
        <v>6533</v>
      </c>
      <c r="E545" s="1" t="s">
        <v>6534</v>
      </c>
      <c r="F545">
        <v>-0.53239999999999998</v>
      </c>
      <c r="G545">
        <v>0</v>
      </c>
      <c r="H545">
        <v>0.85190399999999999</v>
      </c>
      <c r="I545">
        <v>22.160608748250301</v>
      </c>
      <c r="J545" s="2">
        <v>-8.1127552202444196E-8</v>
      </c>
      <c r="K545">
        <v>-0.108421850888599</v>
      </c>
      <c r="L545">
        <v>5.8737151248164497E-2</v>
      </c>
      <c r="M545">
        <v>3.7151702786377701E-2</v>
      </c>
      <c r="N545" s="1" t="s">
        <v>6535</v>
      </c>
      <c r="O545" s="1" t="s">
        <v>6536</v>
      </c>
      <c r="P545">
        <v>5.2842396786483198E-2</v>
      </c>
      <c r="Q545">
        <v>4.4818959756288699E-3</v>
      </c>
      <c r="R545" s="1" t="s">
        <v>6537</v>
      </c>
    </row>
    <row r="546" spans="1:18">
      <c r="A546" t="s">
        <v>10</v>
      </c>
      <c r="B546">
        <v>141</v>
      </c>
      <c r="C546" t="s">
        <v>6995</v>
      </c>
      <c r="D546">
        <v>0.34434674808122401</v>
      </c>
      <c r="E546" s="1" t="s">
        <v>6996</v>
      </c>
      <c r="F546">
        <v>-0.4209</v>
      </c>
      <c r="G546">
        <v>26.630434782608699</v>
      </c>
      <c r="H546">
        <v>0.78088900000000006</v>
      </c>
      <c r="I546">
        <v>21.455496218174201</v>
      </c>
      <c r="J546" s="2">
        <v>-7.1572813264167406E-8</v>
      </c>
      <c r="K546">
        <v>-7.5944042909000999E-3</v>
      </c>
      <c r="L546">
        <v>1.6299559471365601E-2</v>
      </c>
      <c r="M546">
        <v>-8.6687306501548003E-2</v>
      </c>
      <c r="N546" s="1" t="s">
        <v>6997</v>
      </c>
      <c r="O546">
        <v>0.64690073987225005</v>
      </c>
      <c r="P546">
        <v>6.5352917943843805E-2</v>
      </c>
      <c r="Q546">
        <v>3.20103376161381E-3</v>
      </c>
      <c r="R546" s="1" t="s">
        <v>6998</v>
      </c>
    </row>
    <row r="547" spans="1:18">
      <c r="A547" t="s">
        <v>10</v>
      </c>
      <c r="B547">
        <v>98</v>
      </c>
      <c r="C547" t="s">
        <v>6999</v>
      </c>
      <c r="D547" s="1" t="s">
        <v>4816</v>
      </c>
      <c r="E547" s="1" t="s">
        <v>4817</v>
      </c>
      <c r="F547">
        <v>-0.4546</v>
      </c>
      <c r="G547" s="1" t="s">
        <v>2282</v>
      </c>
      <c r="H547">
        <v>5.5616300000000001</v>
      </c>
      <c r="I547">
        <v>6.4752444925279597</v>
      </c>
      <c r="J547" s="2">
        <v>-1.6585352585122901E-7</v>
      </c>
      <c r="K547" s="2">
        <v>-6.3932499216688199E-6</v>
      </c>
      <c r="L547">
        <v>1.46842878120411E-3</v>
      </c>
      <c r="M547">
        <v>-0.52941176470588203</v>
      </c>
      <c r="N547" s="1" t="s">
        <v>4819</v>
      </c>
      <c r="O547">
        <v>9.4543445284313604E-2</v>
      </c>
      <c r="P547">
        <v>7.0519883133766698E-2</v>
      </c>
      <c r="Q547">
        <v>1.9167330371768401E-3</v>
      </c>
      <c r="R547" s="1" t="s">
        <v>4820</v>
      </c>
    </row>
    <row r="548" spans="1:18">
      <c r="A548" t="s">
        <v>10</v>
      </c>
      <c r="B548">
        <v>135</v>
      </c>
      <c r="C548" t="s">
        <v>7000</v>
      </c>
      <c r="D548" s="1" t="s">
        <v>6195</v>
      </c>
      <c r="E548" s="1" t="s">
        <v>6196</v>
      </c>
      <c r="F548">
        <v>-1.0009999999999999</v>
      </c>
      <c r="G548">
        <v>0</v>
      </c>
      <c r="H548">
        <v>4.4986100000000002</v>
      </c>
      <c r="I548">
        <v>7.1557224777173998</v>
      </c>
      <c r="J548" s="2">
        <v>-1.4228492043355999E-7</v>
      </c>
      <c r="K548">
        <v>-9.7120529018325005E-2</v>
      </c>
      <c r="L548">
        <v>-5.8370044052863397E-2</v>
      </c>
      <c r="M548">
        <v>-0.59442724458204299</v>
      </c>
      <c r="N548" s="1" t="s">
        <v>6197</v>
      </c>
      <c r="O548" s="1" t="s">
        <v>6198</v>
      </c>
      <c r="P548">
        <v>5.1438593496961602E-2</v>
      </c>
      <c r="Q548">
        <v>5.4028063793636599E-3</v>
      </c>
      <c r="R548" s="1" t="s">
        <v>6199</v>
      </c>
    </row>
    <row r="549" spans="1:18">
      <c r="A549" t="s">
        <v>10</v>
      </c>
      <c r="B549">
        <v>10</v>
      </c>
      <c r="C549" t="s">
        <v>7001</v>
      </c>
      <c r="D549">
        <v>4.88008547202122E-2</v>
      </c>
      <c r="E549">
        <v>0</v>
      </c>
      <c r="F549">
        <v>-1.3055000000000001</v>
      </c>
      <c r="G549" s="1" t="s">
        <v>6628</v>
      </c>
      <c r="H549">
        <v>0.463306</v>
      </c>
      <c r="I549">
        <v>-1.5132035177251699</v>
      </c>
      <c r="J549" s="2">
        <v>-1.3457076977619201E-7</v>
      </c>
      <c r="K549" s="2">
        <v>-1.5872408461655301E-6</v>
      </c>
      <c r="L549">
        <v>7.3421439060205604E-3</v>
      </c>
      <c r="M549">
        <v>0.222910216718266</v>
      </c>
      <c r="N549" s="1" t="s">
        <v>6629</v>
      </c>
      <c r="O549" s="1" t="s">
        <v>6630</v>
      </c>
      <c r="P549">
        <v>6.96207395940589E-2</v>
      </c>
      <c r="Q549">
        <v>4.4904825344228103E-3</v>
      </c>
      <c r="R549" s="1" t="s">
        <v>6631</v>
      </c>
    </row>
    <row r="550" spans="1:18">
      <c r="A550" t="s">
        <v>10</v>
      </c>
      <c r="B550">
        <v>82</v>
      </c>
      <c r="C550" t="s">
        <v>7002</v>
      </c>
      <c r="D550" s="1" t="s">
        <v>7003</v>
      </c>
      <c r="E550" s="1" t="s">
        <v>7004</v>
      </c>
      <c r="F550">
        <v>-0.12670000000000001</v>
      </c>
      <c r="G550" s="1" t="s">
        <v>1459</v>
      </c>
      <c r="H550">
        <v>0.211673</v>
      </c>
      <c r="I550">
        <v>0</v>
      </c>
      <c r="J550" s="2">
        <v>-6.1907340362604801E-8</v>
      </c>
      <c r="K550" s="1" t="s">
        <v>7005</v>
      </c>
      <c r="L550">
        <v>-0.363436123348018</v>
      </c>
      <c r="M550">
        <v>0.19814241486068099</v>
      </c>
      <c r="N550" s="1" t="s">
        <v>7006</v>
      </c>
      <c r="O550" s="1" t="s">
        <v>7007</v>
      </c>
      <c r="P550" s="1" t="s">
        <v>7008</v>
      </c>
      <c r="Q550">
        <v>2.4521419463452601E-3</v>
      </c>
      <c r="R550" s="1" t="s">
        <v>7009</v>
      </c>
    </row>
    <row r="551" spans="1:18">
      <c r="A551" t="s">
        <v>10</v>
      </c>
      <c r="B551">
        <v>154</v>
      </c>
      <c r="C551" t="s">
        <v>7010</v>
      </c>
      <c r="D551" s="1" t="s">
        <v>6386</v>
      </c>
      <c r="E551" s="1" t="s">
        <v>6387</v>
      </c>
      <c r="F551">
        <v>0.18809999999999999</v>
      </c>
      <c r="G551" s="1" t="s">
        <v>6388</v>
      </c>
      <c r="H551">
        <v>2.5938099999999999</v>
      </c>
      <c r="I551">
        <v>0.82143716686275103</v>
      </c>
      <c r="J551" s="2">
        <v>-6.1495126514452703E-8</v>
      </c>
      <c r="K551">
        <v>-1.05132863702289E-2</v>
      </c>
      <c r="L551">
        <v>0.12077826725403799</v>
      </c>
      <c r="M551">
        <v>-0.312693498452012</v>
      </c>
      <c r="N551" s="1" t="s">
        <v>6389</v>
      </c>
      <c r="O551" s="1" t="s">
        <v>6390</v>
      </c>
      <c r="P551">
        <v>8.0859151243205099E-2</v>
      </c>
      <c r="Q551">
        <v>2.4023093035997201E-3</v>
      </c>
      <c r="R551" s="1" t="s">
        <v>6391</v>
      </c>
    </row>
    <row r="552" spans="1:18">
      <c r="A552" t="s">
        <v>10</v>
      </c>
      <c r="B552">
        <v>335</v>
      </c>
      <c r="C552" t="s">
        <v>7011</v>
      </c>
      <c r="D552">
        <v>0.46480365060849399</v>
      </c>
      <c r="E552" s="1" t="s">
        <v>7012</v>
      </c>
      <c r="F552">
        <v>-0.34160000000000001</v>
      </c>
      <c r="G552" s="1" t="s">
        <v>7013</v>
      </c>
      <c r="H552">
        <v>4.9205199999999998</v>
      </c>
      <c r="I552">
        <v>-3.8605074775763302</v>
      </c>
      <c r="J552" s="2">
        <v>-6.5165368206290996E-8</v>
      </c>
      <c r="K552" s="1" t="s">
        <v>7014</v>
      </c>
      <c r="L552">
        <v>0</v>
      </c>
      <c r="M552">
        <v>3.09597523219814E-2</v>
      </c>
      <c r="N552" s="1" t="s">
        <v>7015</v>
      </c>
      <c r="O552" s="1" t="s">
        <v>7016</v>
      </c>
      <c r="P552" s="1" t="s">
        <v>7017</v>
      </c>
      <c r="Q552">
        <v>1.1806349341709401E-3</v>
      </c>
      <c r="R552" s="1" t="s">
        <v>7018</v>
      </c>
    </row>
    <row r="553" spans="1:18">
      <c r="A553" t="s">
        <v>10</v>
      </c>
      <c r="B553">
        <v>49</v>
      </c>
      <c r="C553" t="s">
        <v>7019</v>
      </c>
      <c r="D553" s="1" t="s">
        <v>7020</v>
      </c>
      <c r="E553" s="1" t="s">
        <v>7021</v>
      </c>
      <c r="F553">
        <v>-0.62590000000000001</v>
      </c>
      <c r="G553" s="1" t="s">
        <v>7022</v>
      </c>
      <c r="H553">
        <v>-0.32328200000000001</v>
      </c>
      <c r="I553">
        <v>3.9408431695997002</v>
      </c>
      <c r="J553" s="2">
        <v>-1.2961041917123599E-7</v>
      </c>
      <c r="K553" s="2">
        <v>-8.4238137916894297E-5</v>
      </c>
      <c r="L553">
        <v>5.3083700440528597E-2</v>
      </c>
      <c r="M553">
        <v>0.19814241486068099</v>
      </c>
      <c r="N553" s="1" t="s">
        <v>7023</v>
      </c>
      <c r="O553" s="1" t="s">
        <v>7024</v>
      </c>
      <c r="P553">
        <v>7.6679522255887506E-2</v>
      </c>
      <c r="Q553">
        <v>4.3825036295602002E-3</v>
      </c>
      <c r="R553" s="1" t="s">
        <v>7025</v>
      </c>
    </row>
    <row r="554" spans="1:18">
      <c r="A554" t="s">
        <v>10</v>
      </c>
      <c r="B554">
        <v>204</v>
      </c>
      <c r="C554" t="s">
        <v>7026</v>
      </c>
      <c r="D554" s="1" t="s">
        <v>6633</v>
      </c>
      <c r="E554" s="1" t="s">
        <v>6634</v>
      </c>
      <c r="F554">
        <v>-0.4173</v>
      </c>
      <c r="G554">
        <v>0</v>
      </c>
      <c r="H554">
        <v>10.414199999999999</v>
      </c>
      <c r="I554">
        <v>-2.03476830625738</v>
      </c>
      <c r="J554" s="2">
        <v>-2.33540623920288E-7</v>
      </c>
      <c r="K554" s="1" t="s">
        <v>6635</v>
      </c>
      <c r="L554">
        <v>2.93685756240822E-3</v>
      </c>
      <c r="M554">
        <v>-0.13003095975232201</v>
      </c>
      <c r="N554" s="1" t="s">
        <v>6636</v>
      </c>
      <c r="O554" s="1" t="s">
        <v>6637</v>
      </c>
      <c r="P554">
        <v>6.8110625707899997E-2</v>
      </c>
      <c r="Q554">
        <v>3.2269023625335499E-3</v>
      </c>
      <c r="R554" s="1" t="s">
        <v>6638</v>
      </c>
    </row>
    <row r="555" spans="1:18">
      <c r="A555" t="s">
        <v>10</v>
      </c>
      <c r="B555">
        <v>35</v>
      </c>
      <c r="C555" t="s">
        <v>7027</v>
      </c>
      <c r="D555">
        <v>4.88008547202122E-2</v>
      </c>
      <c r="E555">
        <v>0</v>
      </c>
      <c r="F555">
        <v>-1.2683</v>
      </c>
      <c r="G555">
        <v>0</v>
      </c>
      <c r="H555">
        <v>3.1058300000000001</v>
      </c>
      <c r="I555">
        <v>40.339464126690103</v>
      </c>
      <c r="J555" s="2">
        <v>-3.1872087576497103E-8</v>
      </c>
      <c r="K555">
        <v>-1.25112060656481E-3</v>
      </c>
      <c r="L555">
        <v>0.106461086637298</v>
      </c>
      <c r="M555">
        <v>-0.523219814241486</v>
      </c>
      <c r="N555" s="1" t="s">
        <v>4755</v>
      </c>
      <c r="O555" s="1" t="s">
        <v>4756</v>
      </c>
      <c r="P555">
        <v>5.3754881252325103E-2</v>
      </c>
      <c r="Q555">
        <v>6.8132975781492397E-3</v>
      </c>
      <c r="R555" s="1" t="s">
        <v>4757</v>
      </c>
    </row>
    <row r="556" spans="1:18">
      <c r="A556" t="s">
        <v>10</v>
      </c>
      <c r="B556">
        <v>173</v>
      </c>
      <c r="C556" t="s">
        <v>7028</v>
      </c>
      <c r="D556" s="1" t="s">
        <v>4858</v>
      </c>
      <c r="E556">
        <v>0</v>
      </c>
      <c r="F556">
        <v>-1.2725</v>
      </c>
      <c r="G556" s="1" t="s">
        <v>5407</v>
      </c>
      <c r="H556">
        <v>1.4086099999999999</v>
      </c>
      <c r="I556">
        <v>14.7700830032526</v>
      </c>
      <c r="J556" s="1" t="s">
        <v>6301</v>
      </c>
      <c r="K556">
        <v>-1.14731352471981E-3</v>
      </c>
      <c r="L556">
        <v>1.1013215859030799E-2</v>
      </c>
      <c r="M556">
        <v>0.56037151702786403</v>
      </c>
      <c r="N556" s="1" t="s">
        <v>5409</v>
      </c>
      <c r="O556" s="1" t="s">
        <v>5410</v>
      </c>
      <c r="P556">
        <v>5.9434379499176501E-2</v>
      </c>
      <c r="Q556">
        <v>2.3805880131516802E-3</v>
      </c>
      <c r="R556" s="1" t="s">
        <v>5411</v>
      </c>
    </row>
    <row r="557" spans="1:18">
      <c r="A557" t="s">
        <v>10</v>
      </c>
      <c r="B557">
        <v>276</v>
      </c>
      <c r="C557" t="s">
        <v>7029</v>
      </c>
      <c r="D557" s="1" t="s">
        <v>5644</v>
      </c>
      <c r="E557" s="1" t="s">
        <v>4782</v>
      </c>
      <c r="F557">
        <v>-1.1263000000000001</v>
      </c>
      <c r="G557">
        <v>0</v>
      </c>
      <c r="H557">
        <v>5.4554499999999999</v>
      </c>
      <c r="I557">
        <v>0.88054197611836604</v>
      </c>
      <c r="J557" s="2">
        <v>-9.4829356375638495E-8</v>
      </c>
      <c r="K557">
        <v>3.4858963087765497E-4</v>
      </c>
      <c r="L557">
        <v>1.13803230543319E-2</v>
      </c>
      <c r="M557">
        <v>7.7399380804953594E-2</v>
      </c>
      <c r="N557" s="1" t="s">
        <v>5645</v>
      </c>
      <c r="O557">
        <v>6.3865406392165494E-2</v>
      </c>
      <c r="P557">
        <v>6.2755966928893195E-2</v>
      </c>
      <c r="Q557">
        <v>2.2918710149698401E-3</v>
      </c>
      <c r="R557" s="1" t="s">
        <v>5646</v>
      </c>
    </row>
    <row r="558" spans="1:18">
      <c r="A558" t="s">
        <v>10</v>
      </c>
      <c r="B558">
        <v>124</v>
      </c>
      <c r="C558" t="s">
        <v>7030</v>
      </c>
      <c r="D558" s="1" t="s">
        <v>4858</v>
      </c>
      <c r="E558">
        <v>0</v>
      </c>
      <c r="F558">
        <v>-1.2989999999999999</v>
      </c>
      <c r="G558" s="1" t="s">
        <v>328</v>
      </c>
      <c r="H558">
        <v>15.744</v>
      </c>
      <c r="I558">
        <v>-48.723820887214998</v>
      </c>
      <c r="J558" s="2">
        <v>-2.3345328601075999E-7</v>
      </c>
      <c r="K558">
        <v>-4.2622035736283696E-3</v>
      </c>
      <c r="L558">
        <v>-1.67400881057269E-2</v>
      </c>
      <c r="M558">
        <v>0.10216718266253901</v>
      </c>
      <c r="N558" s="1" t="s">
        <v>6408</v>
      </c>
      <c r="O558" s="1" t="s">
        <v>6409</v>
      </c>
      <c r="P558">
        <v>5.3497319392852002E-2</v>
      </c>
      <c r="Q558">
        <v>5.8422098304360803E-3</v>
      </c>
      <c r="R558" s="1" t="s">
        <v>6410</v>
      </c>
    </row>
    <row r="559" spans="1:18">
      <c r="A559" t="s">
        <v>10</v>
      </c>
      <c r="B559">
        <v>201</v>
      </c>
      <c r="C559" t="s">
        <v>7031</v>
      </c>
      <c r="D559" s="1" t="s">
        <v>6598</v>
      </c>
      <c r="E559" s="1" t="s">
        <v>6599</v>
      </c>
      <c r="F559">
        <v>1.8627</v>
      </c>
      <c r="G559" s="1" t="s">
        <v>6600</v>
      </c>
      <c r="H559">
        <v>6.9865700000000003E-2</v>
      </c>
      <c r="I559">
        <v>1.3309346388291801</v>
      </c>
      <c r="J559" s="2">
        <v>-2.7123456284683201E-8</v>
      </c>
      <c r="K559">
        <v>1.21684687883355E-4</v>
      </c>
      <c r="L559">
        <v>0</v>
      </c>
      <c r="M559">
        <v>0.65944272445820395</v>
      </c>
      <c r="N559" s="1" t="s">
        <v>6601</v>
      </c>
      <c r="O559" s="1" t="s">
        <v>6602</v>
      </c>
      <c r="P559">
        <v>8.0900013804254295E-2</v>
      </c>
      <c r="Q559">
        <v>2.28884279236557E-3</v>
      </c>
      <c r="R559" s="1" t="s">
        <v>6603</v>
      </c>
    </row>
    <row r="560" spans="1:18">
      <c r="A560" t="s">
        <v>10</v>
      </c>
      <c r="B560">
        <v>287</v>
      </c>
      <c r="C560" t="s">
        <v>7032</v>
      </c>
      <c r="D560" s="1" t="s">
        <v>7033</v>
      </c>
      <c r="E560" s="1" t="s">
        <v>7034</v>
      </c>
      <c r="F560">
        <v>1.6862999999999999</v>
      </c>
      <c r="G560" s="1" t="s">
        <v>1741</v>
      </c>
      <c r="H560">
        <v>-0.40582600000000002</v>
      </c>
      <c r="I560">
        <v>1.72249464805532</v>
      </c>
      <c r="J560" s="2">
        <v>-6.5729184280441599E-9</v>
      </c>
      <c r="K560" s="1" t="s">
        <v>7035</v>
      </c>
      <c r="L560">
        <v>0</v>
      </c>
      <c r="M560">
        <v>0.54798761609907098</v>
      </c>
      <c r="N560" s="1" t="s">
        <v>7036</v>
      </c>
      <c r="O560" s="1" t="s">
        <v>7037</v>
      </c>
      <c r="P560" s="1" t="s">
        <v>7038</v>
      </c>
      <c r="Q560">
        <v>9.4065310615499404E-4</v>
      </c>
      <c r="R560" s="1" t="s">
        <v>7039</v>
      </c>
    </row>
    <row r="561" spans="1:18">
      <c r="A561" t="s">
        <v>10</v>
      </c>
      <c r="B561">
        <v>326</v>
      </c>
      <c r="C561" t="s">
        <v>7040</v>
      </c>
      <c r="D561">
        <v>3.6834903397718999E-2</v>
      </c>
      <c r="E561">
        <v>0</v>
      </c>
      <c r="F561">
        <v>-1.2421</v>
      </c>
      <c r="G561" s="1" t="s">
        <v>996</v>
      </c>
      <c r="H561">
        <v>2.9189500000000002</v>
      </c>
      <c r="I561">
        <v>65.921704728409907</v>
      </c>
      <c r="J561" s="1" t="s">
        <v>7041</v>
      </c>
      <c r="K561" s="1" t="s">
        <v>7042</v>
      </c>
      <c r="L561">
        <v>2.7386196769456701E-2</v>
      </c>
      <c r="M561">
        <v>0.20743034055727599</v>
      </c>
      <c r="N561" s="1" t="s">
        <v>5770</v>
      </c>
      <c r="O561" s="1" t="s">
        <v>5771</v>
      </c>
      <c r="P561" s="1" t="s">
        <v>5772</v>
      </c>
      <c r="Q561">
        <v>2.0588761865963298E-3</v>
      </c>
      <c r="R561" s="1" t="s">
        <v>5773</v>
      </c>
    </row>
    <row r="562" spans="1:18">
      <c r="A562" t="s">
        <v>10</v>
      </c>
      <c r="B562">
        <v>335</v>
      </c>
      <c r="C562" t="s">
        <v>7043</v>
      </c>
      <c r="D562">
        <v>0.46480365060849399</v>
      </c>
      <c r="E562" s="1" t="s">
        <v>7012</v>
      </c>
      <c r="F562">
        <v>-0.34160000000000001</v>
      </c>
      <c r="G562" s="1" t="s">
        <v>7013</v>
      </c>
      <c r="H562">
        <v>1.3979200000000001</v>
      </c>
      <c r="I562">
        <v>-3.8605074775763302</v>
      </c>
      <c r="J562" s="2">
        <v>-6.5165368206290996E-8</v>
      </c>
      <c r="K562" s="1" t="s">
        <v>7014</v>
      </c>
      <c r="L562">
        <v>0</v>
      </c>
      <c r="M562">
        <v>-2.4767801857585099E-2</v>
      </c>
      <c r="N562" s="1" t="s">
        <v>7015</v>
      </c>
      <c r="O562" s="1" t="s">
        <v>7016</v>
      </c>
      <c r="P562" s="1" t="s">
        <v>7017</v>
      </c>
      <c r="Q562">
        <v>1.1806349341709401E-3</v>
      </c>
      <c r="R562" s="1" t="s">
        <v>7018</v>
      </c>
    </row>
    <row r="563" spans="1:18">
      <c r="A563" t="s">
        <v>10</v>
      </c>
      <c r="B563">
        <v>73</v>
      </c>
      <c r="C563" t="s">
        <v>1210</v>
      </c>
      <c r="D563">
        <v>4.2302532408093702E-2</v>
      </c>
      <c r="E563" s="1" t="s">
        <v>4782</v>
      </c>
      <c r="F563">
        <v>-1.2457</v>
      </c>
      <c r="G563" s="1" t="s">
        <v>7044</v>
      </c>
      <c r="H563">
        <v>1.6423099999999999</v>
      </c>
      <c r="I563">
        <v>1.81686652914761</v>
      </c>
      <c r="J563" s="2">
        <v>-7.3981529537372795E-8</v>
      </c>
      <c r="K563" s="2">
        <v>-6.9332999097424997E-5</v>
      </c>
      <c r="L563">
        <v>0</v>
      </c>
      <c r="M563">
        <v>0.17027863777089799</v>
      </c>
      <c r="N563" s="1" t="s">
        <v>7045</v>
      </c>
      <c r="O563" s="1" t="s">
        <v>7046</v>
      </c>
      <c r="P563" s="1" t="s">
        <v>7047</v>
      </c>
      <c r="Q563">
        <v>1.4391015847959399E-3</v>
      </c>
      <c r="R563" s="1" t="s">
        <v>7048</v>
      </c>
    </row>
    <row r="564" spans="1:18">
      <c r="A564" t="s">
        <v>10</v>
      </c>
      <c r="B564">
        <v>162</v>
      </c>
      <c r="C564" t="s">
        <v>7049</v>
      </c>
      <c r="D564" s="1" t="s">
        <v>6338</v>
      </c>
      <c r="E564" s="1" t="s">
        <v>6339</v>
      </c>
      <c r="F564">
        <v>-0.88249999999999995</v>
      </c>
      <c r="G564" s="1" t="s">
        <v>5352</v>
      </c>
      <c r="H564">
        <v>2.4112300000000002</v>
      </c>
      <c r="I564">
        <v>0.133165630186309</v>
      </c>
      <c r="J564" s="2">
        <v>-3.2314527946130303E-8</v>
      </c>
      <c r="K564" s="2">
        <v>-6.8804511259199304E-6</v>
      </c>
      <c r="L564">
        <v>0</v>
      </c>
      <c r="M564">
        <v>0.687306501547988</v>
      </c>
      <c r="N564" s="1" t="s">
        <v>6340</v>
      </c>
      <c r="O564" s="1" t="s">
        <v>6341</v>
      </c>
      <c r="P564" s="1" t="s">
        <v>6342</v>
      </c>
      <c r="Q564">
        <v>1.8220760399520401E-3</v>
      </c>
      <c r="R564" s="1" t="s">
        <v>6343</v>
      </c>
    </row>
    <row r="565" spans="1:18">
      <c r="A565" t="s">
        <v>10</v>
      </c>
      <c r="B565">
        <v>233</v>
      </c>
      <c r="C565" t="s">
        <v>7050</v>
      </c>
      <c r="D565" s="1" t="s">
        <v>5538</v>
      </c>
      <c r="E565" s="1" t="s">
        <v>5539</v>
      </c>
      <c r="F565">
        <v>1.8118000000000001</v>
      </c>
      <c r="G565" s="1" t="s">
        <v>4019</v>
      </c>
      <c r="H565">
        <v>0.24096799999999999</v>
      </c>
      <c r="I565">
        <v>9.0627024647549306E-2</v>
      </c>
      <c r="J565" s="2">
        <v>-5.2602489794713599E-8</v>
      </c>
      <c r="K565" s="1" t="s">
        <v>7051</v>
      </c>
      <c r="L565">
        <v>7.3421439060205598E-4</v>
      </c>
      <c r="M565">
        <v>-9.9071207430340605E-2</v>
      </c>
      <c r="N565" s="1" t="s">
        <v>5542</v>
      </c>
      <c r="O565" s="1" t="s">
        <v>5543</v>
      </c>
      <c r="P565" s="1" t="s">
        <v>5544</v>
      </c>
      <c r="Q565">
        <v>1.2517314409420501E-3</v>
      </c>
      <c r="R565" s="1" t="s">
        <v>5545</v>
      </c>
    </row>
    <row r="566" spans="1:18">
      <c r="A566" t="s">
        <v>10</v>
      </c>
      <c r="B566">
        <v>89</v>
      </c>
      <c r="C566" t="s">
        <v>7052</v>
      </c>
      <c r="D566" s="1" t="s">
        <v>7053</v>
      </c>
      <c r="E566">
        <v>0.558577924073418</v>
      </c>
      <c r="F566">
        <v>-0.68630000000000002</v>
      </c>
      <c r="G566" s="1" t="s">
        <v>7054</v>
      </c>
      <c r="H566">
        <v>1.4884500000000001</v>
      </c>
      <c r="I566">
        <v>1.97476202955464</v>
      </c>
      <c r="J566" s="2">
        <v>-9.3284721094466605E-8</v>
      </c>
      <c r="K566" s="1" t="s">
        <v>7055</v>
      </c>
      <c r="L566">
        <v>7.3421439060205598E-4</v>
      </c>
      <c r="M566">
        <v>-1.8575851393188899E-2</v>
      </c>
      <c r="N566" s="1" t="s">
        <v>7056</v>
      </c>
      <c r="O566" s="1" t="s">
        <v>7057</v>
      </c>
      <c r="P566">
        <v>7.4052860508851404E-2</v>
      </c>
      <c r="Q566">
        <v>2.8770482693816699E-3</v>
      </c>
      <c r="R566" s="1" t="s">
        <v>7058</v>
      </c>
    </row>
    <row r="567" spans="1:18">
      <c r="A567" t="s">
        <v>10</v>
      </c>
      <c r="B567">
        <v>200</v>
      </c>
      <c r="C567" t="s">
        <v>7059</v>
      </c>
      <c r="D567" s="1" t="s">
        <v>4926</v>
      </c>
      <c r="E567" s="1" t="s">
        <v>4927</v>
      </c>
      <c r="F567">
        <v>-0.18</v>
      </c>
      <c r="G567">
        <v>0</v>
      </c>
      <c r="H567">
        <v>4.4590199999999998</v>
      </c>
      <c r="I567">
        <v>-2.9277104692769198</v>
      </c>
      <c r="J567" s="2">
        <v>-7.9772894828511495E-8</v>
      </c>
      <c r="K567">
        <v>6.5364398457193004E-4</v>
      </c>
      <c r="L567">
        <v>2.2026431718061702E-3</v>
      </c>
      <c r="M567">
        <v>-0.54179566563467496</v>
      </c>
      <c r="N567" s="1" t="s">
        <v>4928</v>
      </c>
      <c r="O567" s="1" t="s">
        <v>4929</v>
      </c>
      <c r="P567">
        <v>6.9236219937332796E-2</v>
      </c>
      <c r="Q567">
        <v>2.93732835364754E-3</v>
      </c>
      <c r="R567" s="1" t="s">
        <v>4930</v>
      </c>
    </row>
    <row r="568" spans="1:18">
      <c r="A568" t="s">
        <v>10</v>
      </c>
      <c r="B568">
        <v>142</v>
      </c>
      <c r="C568" t="s">
        <v>7060</v>
      </c>
      <c r="D568" s="1" t="s">
        <v>6361</v>
      </c>
      <c r="E568" s="1" t="s">
        <v>6362</v>
      </c>
      <c r="F568">
        <v>-0.34520000000000001</v>
      </c>
      <c r="G568" s="1" t="s">
        <v>6363</v>
      </c>
      <c r="H568">
        <v>0.5958</v>
      </c>
      <c r="I568">
        <v>-1.79937839587916</v>
      </c>
      <c r="J568" s="2">
        <v>-9.3369248717621606E-8</v>
      </c>
      <c r="K568">
        <v>-7.8002298188471102E-4</v>
      </c>
      <c r="L568">
        <v>3.6710719530102802E-3</v>
      </c>
      <c r="M568">
        <v>-2.4767801857585099E-2</v>
      </c>
      <c r="N568" s="1" t="s">
        <v>6364</v>
      </c>
      <c r="O568" s="1" t="s">
        <v>6365</v>
      </c>
      <c r="P568">
        <v>9.2114171562775807E-2</v>
      </c>
      <c r="Q568">
        <v>1.8098883029876299E-3</v>
      </c>
      <c r="R568" s="1" t="s">
        <v>6366</v>
      </c>
    </row>
    <row r="569" spans="1:18">
      <c r="A569" t="s">
        <v>10</v>
      </c>
      <c r="B569">
        <v>62</v>
      </c>
      <c r="C569" t="s">
        <v>7061</v>
      </c>
      <c r="D569" s="1" t="s">
        <v>6987</v>
      </c>
      <c r="E569" s="1" t="s">
        <v>6988</v>
      </c>
      <c r="F569">
        <v>0.55879999999999996</v>
      </c>
      <c r="G569">
        <v>67.804878048780495</v>
      </c>
      <c r="H569">
        <v>1.0566599999999999</v>
      </c>
      <c r="I569">
        <v>0.332131436815502</v>
      </c>
      <c r="J569" s="2">
        <v>-1.2313235933531001E-7</v>
      </c>
      <c r="K569" s="1" t="s">
        <v>6989</v>
      </c>
      <c r="L569">
        <v>7.3421439060205598E-4</v>
      </c>
      <c r="M569">
        <v>0.120743034055728</v>
      </c>
      <c r="N569" s="1" t="s">
        <v>6990</v>
      </c>
      <c r="O569" s="1" t="s">
        <v>6991</v>
      </c>
      <c r="P569" s="1" t="s">
        <v>6992</v>
      </c>
      <c r="Q569">
        <v>2.4785194621757098E-3</v>
      </c>
      <c r="R569" s="1" t="s">
        <v>6993</v>
      </c>
    </row>
    <row r="570" spans="1:18">
      <c r="A570" t="s">
        <v>10</v>
      </c>
      <c r="B570">
        <v>175</v>
      </c>
      <c r="C570" t="s">
        <v>7062</v>
      </c>
      <c r="D570" s="1" t="s">
        <v>7063</v>
      </c>
      <c r="E570" s="1" t="s">
        <v>5381</v>
      </c>
      <c r="F570">
        <v>-1.097</v>
      </c>
      <c r="G570">
        <v>0</v>
      </c>
      <c r="H570">
        <v>2.2107999999999999</v>
      </c>
      <c r="I570">
        <v>21.749248495248601</v>
      </c>
      <c r="J570" s="2">
        <v>-1.12061767457497E-7</v>
      </c>
      <c r="K570">
        <v>-1.87729544683835E-2</v>
      </c>
      <c r="L570">
        <v>8.2127123977344205E-3</v>
      </c>
      <c r="M570">
        <v>-0.40557275541795701</v>
      </c>
      <c r="N570" s="1" t="s">
        <v>7064</v>
      </c>
      <c r="O570" s="1" t="s">
        <v>7065</v>
      </c>
      <c r="P570">
        <v>4.7349415487869001E-2</v>
      </c>
      <c r="Q570">
        <v>4.8239245502934196E-3</v>
      </c>
      <c r="R570" s="1" t="s">
        <v>7066</v>
      </c>
    </row>
    <row r="571" spans="1:18">
      <c r="A571" t="s">
        <v>10</v>
      </c>
      <c r="B571">
        <v>135</v>
      </c>
      <c r="C571" t="s">
        <v>7067</v>
      </c>
      <c r="D571" s="1" t="s">
        <v>6195</v>
      </c>
      <c r="E571" s="1" t="s">
        <v>6196</v>
      </c>
      <c r="F571">
        <v>-1.0009999999999999</v>
      </c>
      <c r="G571">
        <v>0</v>
      </c>
      <c r="H571">
        <v>9.6166199999999993</v>
      </c>
      <c r="I571">
        <v>7.1557224777173998</v>
      </c>
      <c r="J571" s="2">
        <v>-1.4228492043355999E-7</v>
      </c>
      <c r="K571">
        <v>-9.7120529018325005E-2</v>
      </c>
      <c r="L571">
        <v>-5.8370044052863397E-2</v>
      </c>
      <c r="M571">
        <v>-0.56965944272445801</v>
      </c>
      <c r="N571" s="1" t="s">
        <v>6197</v>
      </c>
      <c r="O571" s="1" t="s">
        <v>6198</v>
      </c>
      <c r="P571">
        <v>5.1438593496961602E-2</v>
      </c>
      <c r="Q571">
        <v>5.4028063793636599E-3</v>
      </c>
      <c r="R571" s="1" t="s">
        <v>6199</v>
      </c>
    </row>
    <row r="572" spans="1:18">
      <c r="A572" t="s">
        <v>10</v>
      </c>
      <c r="B572">
        <v>286</v>
      </c>
      <c r="C572" t="s">
        <v>7068</v>
      </c>
      <c r="D572" s="1" t="s">
        <v>7069</v>
      </c>
      <c r="E572" s="1" t="s">
        <v>7070</v>
      </c>
      <c r="F572">
        <v>1.8900999999999999</v>
      </c>
      <c r="G572" s="1" t="s">
        <v>3058</v>
      </c>
      <c r="H572">
        <v>-1.1456</v>
      </c>
      <c r="I572">
        <v>1.7254315056177301</v>
      </c>
      <c r="J572" s="2">
        <v>-7.2871722190303997E-9</v>
      </c>
      <c r="K572" s="1" t="s">
        <v>7071</v>
      </c>
      <c r="L572">
        <v>0</v>
      </c>
      <c r="M572">
        <v>0.47368421052631599</v>
      </c>
      <c r="N572" s="1" t="s">
        <v>7072</v>
      </c>
      <c r="O572" s="1" t="s">
        <v>7073</v>
      </c>
      <c r="P572" s="1" t="s">
        <v>7074</v>
      </c>
      <c r="Q572">
        <v>9.1099610286419195E-4</v>
      </c>
      <c r="R572" s="1" t="s">
        <v>7075</v>
      </c>
    </row>
    <row r="573" spans="1:18">
      <c r="A573" t="s">
        <v>10</v>
      </c>
      <c r="B573">
        <v>299</v>
      </c>
      <c r="C573" t="s">
        <v>7076</v>
      </c>
      <c r="D573" s="1" t="s">
        <v>5072</v>
      </c>
      <c r="E573" s="1" t="s">
        <v>5073</v>
      </c>
      <c r="F573">
        <v>0.97350000000000003</v>
      </c>
      <c r="G573" s="1" t="s">
        <v>5074</v>
      </c>
      <c r="H573">
        <v>0.179648</v>
      </c>
      <c r="I573">
        <v>0.21637615494276</v>
      </c>
      <c r="J573" s="2">
        <v>-9.2415002847040694E-8</v>
      </c>
      <c r="K573" s="1" t="s">
        <v>7077</v>
      </c>
      <c r="L573">
        <v>0</v>
      </c>
      <c r="M573">
        <v>0.65944272445820395</v>
      </c>
      <c r="N573" s="1" t="s">
        <v>5077</v>
      </c>
      <c r="O573" s="1" t="s">
        <v>5078</v>
      </c>
      <c r="P573" s="1" t="s">
        <v>5079</v>
      </c>
      <c r="Q573">
        <v>8.9495027883791103E-4</v>
      </c>
      <c r="R573" s="1" t="s">
        <v>5080</v>
      </c>
    </row>
    <row r="574" spans="1:18">
      <c r="A574" t="s">
        <v>10</v>
      </c>
      <c r="B574">
        <v>209</v>
      </c>
      <c r="C574" t="s">
        <v>7078</v>
      </c>
      <c r="D574" s="1" t="s">
        <v>6186</v>
      </c>
      <c r="E574" s="1" t="s">
        <v>6187</v>
      </c>
      <c r="F574">
        <v>1.3982000000000001</v>
      </c>
      <c r="G574" s="1" t="s">
        <v>4369</v>
      </c>
      <c r="H574">
        <v>1.8380799999999999</v>
      </c>
      <c r="I574">
        <v>-0.337567117695528</v>
      </c>
      <c r="J574" s="2">
        <v>-5.8955045164688701E-8</v>
      </c>
      <c r="K574" s="1" t="s">
        <v>6188</v>
      </c>
      <c r="L574">
        <v>-0.37591776798825299</v>
      </c>
      <c r="M574">
        <v>0.58513931888544901</v>
      </c>
      <c r="N574" s="1" t="s">
        <v>6189</v>
      </c>
      <c r="O574" s="1" t="s">
        <v>6190</v>
      </c>
      <c r="P574" s="1" t="s">
        <v>6191</v>
      </c>
      <c r="Q574">
        <v>1.2022298378708599E-3</v>
      </c>
      <c r="R574" s="1" t="s">
        <v>6192</v>
      </c>
    </row>
    <row r="575" spans="1:18">
      <c r="A575" t="s">
        <v>10</v>
      </c>
      <c r="B575">
        <v>27</v>
      </c>
      <c r="C575" t="s">
        <v>7079</v>
      </c>
      <c r="D575">
        <v>4.88008547202122E-2</v>
      </c>
      <c r="E575">
        <v>0</v>
      </c>
      <c r="F575">
        <v>-1.2441</v>
      </c>
      <c r="G575" s="1" t="s">
        <v>5229</v>
      </c>
      <c r="H575">
        <v>2.5358499999999999</v>
      </c>
      <c r="I575">
        <v>-0.199008608601659</v>
      </c>
      <c r="J575" s="2">
        <v>-1.8501997531161899E-7</v>
      </c>
      <c r="K575">
        <v>-1.7101613060751199E-4</v>
      </c>
      <c r="L575">
        <v>0</v>
      </c>
      <c r="M575">
        <v>-0.71517027863777105</v>
      </c>
      <c r="N575" s="1" t="s">
        <v>5230</v>
      </c>
      <c r="O575" s="1" t="s">
        <v>5231</v>
      </c>
      <c r="P575">
        <v>7.6517191575467894E-2</v>
      </c>
      <c r="Q575">
        <v>3.5697913163226201E-3</v>
      </c>
      <c r="R575" s="1" t="s">
        <v>5232</v>
      </c>
    </row>
    <row r="576" spans="1:18">
      <c r="A576" t="s">
        <v>10</v>
      </c>
      <c r="B576">
        <v>15</v>
      </c>
      <c r="C576" t="s">
        <v>7080</v>
      </c>
      <c r="D576">
        <v>4.88008547202122E-2</v>
      </c>
      <c r="E576">
        <v>0</v>
      </c>
      <c r="F576">
        <v>-1.3037000000000001</v>
      </c>
      <c r="G576" s="1" t="s">
        <v>4156</v>
      </c>
      <c r="H576">
        <v>1.38107</v>
      </c>
      <c r="I576">
        <v>-1.0978721966848799</v>
      </c>
      <c r="J576" s="2">
        <v>-2.3563377848088201E-7</v>
      </c>
      <c r="K576" s="2">
        <v>-1.4971116783567601E-11</v>
      </c>
      <c r="L576">
        <v>0</v>
      </c>
      <c r="M576">
        <v>-2.4767801857585099E-2</v>
      </c>
      <c r="N576" s="1" t="s">
        <v>6528</v>
      </c>
      <c r="O576" s="1" t="s">
        <v>6529</v>
      </c>
      <c r="P576">
        <v>7.13345396268662E-2</v>
      </c>
      <c r="Q576">
        <v>4.2792959027059697E-3</v>
      </c>
      <c r="R576" s="1" t="s">
        <v>6530</v>
      </c>
    </row>
    <row r="577" spans="1:18">
      <c r="A577" t="s">
        <v>10</v>
      </c>
      <c r="B577">
        <v>225</v>
      </c>
      <c r="C577" t="s">
        <v>7081</v>
      </c>
      <c r="D577" s="1" t="s">
        <v>6727</v>
      </c>
      <c r="E577" s="1" t="s">
        <v>6728</v>
      </c>
      <c r="F577">
        <v>0.46600000000000003</v>
      </c>
      <c r="G577" s="1" t="s">
        <v>6729</v>
      </c>
      <c r="H577">
        <v>2.1129699999999998</v>
      </c>
      <c r="I577">
        <v>0.48881735476981603</v>
      </c>
      <c r="J577" s="2">
        <v>-1.1073600015513301E-7</v>
      </c>
      <c r="K577" s="1" t="s">
        <v>6730</v>
      </c>
      <c r="L577">
        <v>0</v>
      </c>
      <c r="M577">
        <v>-0.46439628482972101</v>
      </c>
      <c r="N577" s="1" t="s">
        <v>6731</v>
      </c>
      <c r="O577" s="1" t="s">
        <v>6732</v>
      </c>
      <c r="P577" s="1" t="s">
        <v>6733</v>
      </c>
      <c r="Q577">
        <v>1.3778722847905E-3</v>
      </c>
      <c r="R577" s="1" t="s">
        <v>6734</v>
      </c>
    </row>
    <row r="578" spans="1:18">
      <c r="A578" t="s">
        <v>10</v>
      </c>
      <c r="B578">
        <v>144</v>
      </c>
      <c r="C578" t="s">
        <v>7082</v>
      </c>
      <c r="D578" s="1" t="s">
        <v>6142</v>
      </c>
      <c r="E578">
        <v>1.9800669148404899</v>
      </c>
      <c r="F578">
        <v>0.54479999999999995</v>
      </c>
      <c r="G578" s="1" t="s">
        <v>6143</v>
      </c>
      <c r="H578">
        <v>6.5976599999999996E-2</v>
      </c>
      <c r="I578">
        <v>0.61889551813314003</v>
      </c>
      <c r="J578" s="1" t="s">
        <v>6144</v>
      </c>
      <c r="K578">
        <v>-1.10781368402705E-4</v>
      </c>
      <c r="L578">
        <v>0</v>
      </c>
      <c r="M578">
        <v>0.59442724458204299</v>
      </c>
      <c r="N578" s="1" t="s">
        <v>6145</v>
      </c>
      <c r="O578" s="1" t="s">
        <v>6146</v>
      </c>
      <c r="P578" s="1" t="s">
        <v>6147</v>
      </c>
      <c r="Q578">
        <v>1.40160523889378E-3</v>
      </c>
      <c r="R578" s="1" t="s">
        <v>6148</v>
      </c>
    </row>
    <row r="579" spans="1:18">
      <c r="A579" t="s">
        <v>10</v>
      </c>
      <c r="B579">
        <v>279</v>
      </c>
      <c r="C579" t="s">
        <v>7083</v>
      </c>
      <c r="D579">
        <v>9.6534894917653505E-2</v>
      </c>
      <c r="E579" s="1" t="s">
        <v>5381</v>
      </c>
      <c r="F579">
        <v>-1.1259999999999999</v>
      </c>
      <c r="G579" s="1" t="s">
        <v>7084</v>
      </c>
      <c r="H579">
        <v>4.83371</v>
      </c>
      <c r="I579">
        <v>-0.23811061259851801</v>
      </c>
      <c r="J579" s="2">
        <v>-8.1855381742381001E-8</v>
      </c>
      <c r="K579">
        <v>9.9524520781562806E-4</v>
      </c>
      <c r="L579">
        <v>4.4052863436123399E-2</v>
      </c>
      <c r="M579">
        <v>-0.76470588235294101</v>
      </c>
      <c r="N579" s="1" t="s">
        <v>7085</v>
      </c>
      <c r="O579" s="1" t="s">
        <v>7086</v>
      </c>
      <c r="P579">
        <v>6.7318442769890005E-2</v>
      </c>
      <c r="Q579">
        <v>2.3152575309228602E-3</v>
      </c>
      <c r="R579" s="1" t="s">
        <v>7087</v>
      </c>
    </row>
    <row r="580" spans="1:18">
      <c r="A580" t="s">
        <v>10</v>
      </c>
      <c r="B580">
        <v>79</v>
      </c>
      <c r="C580" t="s">
        <v>7088</v>
      </c>
      <c r="D580" s="1" t="s">
        <v>6421</v>
      </c>
      <c r="E580" s="1" t="s">
        <v>6422</v>
      </c>
      <c r="F580">
        <v>7.1400000000000005E-2</v>
      </c>
      <c r="G580" s="1" t="s">
        <v>6423</v>
      </c>
      <c r="H580">
        <v>-0.29570099999999999</v>
      </c>
      <c r="I580">
        <v>-0.12916775318485199</v>
      </c>
      <c r="J580" s="2">
        <v>-6.9635534562099196E-8</v>
      </c>
      <c r="K580" s="1" t="s">
        <v>6424</v>
      </c>
      <c r="L580">
        <v>0</v>
      </c>
      <c r="M580">
        <v>-4.6439628482972201E-2</v>
      </c>
      <c r="N580" s="1" t="s">
        <v>6425</v>
      </c>
      <c r="O580" s="1" t="s">
        <v>6426</v>
      </c>
      <c r="P580" s="1" t="s">
        <v>6427</v>
      </c>
      <c r="Q580">
        <v>1.30647708217149E-3</v>
      </c>
      <c r="R580" s="1" t="s">
        <v>6428</v>
      </c>
    </row>
    <row r="581" spans="1:18">
      <c r="A581" t="s">
        <v>10</v>
      </c>
      <c r="B581">
        <v>330</v>
      </c>
      <c r="C581" t="s">
        <v>7089</v>
      </c>
      <c r="D581" s="1" t="s">
        <v>6589</v>
      </c>
      <c r="E581" s="1" t="s">
        <v>6114</v>
      </c>
      <c r="F581">
        <v>-1.0677000000000001</v>
      </c>
      <c r="G581" s="1" t="s">
        <v>6590</v>
      </c>
      <c r="H581">
        <v>-0.217638</v>
      </c>
      <c r="I581">
        <v>-3.77415073867849</v>
      </c>
      <c r="J581" s="2">
        <v>-6.9783568540918899E-8</v>
      </c>
      <c r="K581" s="1" t="s">
        <v>6591</v>
      </c>
      <c r="L581">
        <v>0</v>
      </c>
      <c r="M581">
        <v>-7.7399380804953594E-2</v>
      </c>
      <c r="N581" s="1" t="s">
        <v>6592</v>
      </c>
      <c r="O581" s="1" t="s">
        <v>6593</v>
      </c>
      <c r="P581">
        <v>7.3424397281417503E-2</v>
      </c>
      <c r="Q581">
        <v>1.3557104568267899E-3</v>
      </c>
      <c r="R581" s="1" t="s">
        <v>6594</v>
      </c>
    </row>
    <row r="582" spans="1:18">
      <c r="A582" t="s">
        <v>10</v>
      </c>
      <c r="B582">
        <v>325</v>
      </c>
      <c r="C582" t="s">
        <v>7090</v>
      </c>
      <c r="D582" s="1" t="s">
        <v>6057</v>
      </c>
      <c r="E582" s="1" t="s">
        <v>5223</v>
      </c>
      <c r="F582">
        <v>-0.63449999999999995</v>
      </c>
      <c r="G582">
        <v>0</v>
      </c>
      <c r="H582">
        <v>2.4702999999999999</v>
      </c>
      <c r="I582">
        <v>-37.803967492894998</v>
      </c>
      <c r="J582" s="2">
        <v>-1.6655993684820199E-7</v>
      </c>
      <c r="K582" s="1" t="s">
        <v>6058</v>
      </c>
      <c r="L582">
        <v>1.1013215859030799E-3</v>
      </c>
      <c r="M582">
        <v>-0.57585139318885403</v>
      </c>
      <c r="N582">
        <v>8.2466316725447797</v>
      </c>
      <c r="O582" s="1" t="s">
        <v>6059</v>
      </c>
      <c r="P582" s="1" t="s">
        <v>6060</v>
      </c>
      <c r="Q582">
        <v>2.4479736812806998E-3</v>
      </c>
      <c r="R582" s="1" t="s">
        <v>6061</v>
      </c>
    </row>
    <row r="583" spans="1:18">
      <c r="A583" t="s">
        <v>10</v>
      </c>
      <c r="B583">
        <v>150</v>
      </c>
      <c r="C583" t="s">
        <v>7091</v>
      </c>
      <c r="D583" s="1" t="s">
        <v>6277</v>
      </c>
      <c r="E583" s="1" t="s">
        <v>6278</v>
      </c>
      <c r="F583">
        <v>-0.23400000000000001</v>
      </c>
      <c r="G583" s="1" t="s">
        <v>5336</v>
      </c>
      <c r="H583">
        <v>0.77358000000000005</v>
      </c>
      <c r="I583">
        <v>0.24318506278704</v>
      </c>
      <c r="J583" s="2">
        <v>-1.01860469686163E-7</v>
      </c>
      <c r="K583">
        <v>-1.8570047458687399E-4</v>
      </c>
      <c r="L583">
        <v>8.8105726872246704E-3</v>
      </c>
      <c r="M583">
        <v>-2.7863777089783302E-2</v>
      </c>
      <c r="N583" s="1" t="s">
        <v>6279</v>
      </c>
      <c r="O583" s="1" t="s">
        <v>6280</v>
      </c>
      <c r="P583">
        <v>8.6054827047176902E-2</v>
      </c>
      <c r="Q583">
        <v>1.9886022190324501E-3</v>
      </c>
      <c r="R583" s="1" t="s">
        <v>6281</v>
      </c>
    </row>
    <row r="584" spans="1:18">
      <c r="A584" t="s">
        <v>10</v>
      </c>
      <c r="B584">
        <v>31</v>
      </c>
      <c r="C584" t="s">
        <v>7092</v>
      </c>
      <c r="D584" s="1" t="s">
        <v>5248</v>
      </c>
      <c r="E584" s="1" t="s">
        <v>5249</v>
      </c>
      <c r="F584">
        <v>-0.77200000000000002</v>
      </c>
      <c r="G584" s="1" t="s">
        <v>5250</v>
      </c>
      <c r="H584">
        <v>0.45363100000000001</v>
      </c>
      <c r="I584">
        <v>0.25563806588836102</v>
      </c>
      <c r="J584" s="2">
        <v>-1.4912141616286501E-7</v>
      </c>
      <c r="K584" s="1" t="s">
        <v>7093</v>
      </c>
      <c r="L584">
        <v>0.35682819383259901</v>
      </c>
      <c r="M584">
        <v>8.6687306501548003E-2</v>
      </c>
      <c r="N584" s="1" t="s">
        <v>5251</v>
      </c>
      <c r="O584" s="1" t="s">
        <v>5252</v>
      </c>
      <c r="P584">
        <v>8.8911045043512493E-2</v>
      </c>
      <c r="Q584">
        <v>2.9583571458510101E-3</v>
      </c>
      <c r="R584" s="1" t="s">
        <v>5253</v>
      </c>
    </row>
    <row r="585" spans="1:18">
      <c r="A585" t="s">
        <v>10</v>
      </c>
      <c r="B585">
        <v>67</v>
      </c>
      <c r="C585" t="s">
        <v>7094</v>
      </c>
      <c r="D585" s="1" t="s">
        <v>6668</v>
      </c>
      <c r="E585" s="1" t="s">
        <v>6669</v>
      </c>
      <c r="F585">
        <v>-0.89859999999999995</v>
      </c>
      <c r="G585">
        <v>0</v>
      </c>
      <c r="H585">
        <v>0.14815300000000001</v>
      </c>
      <c r="I585">
        <v>-7.8340347964681296</v>
      </c>
      <c r="J585" s="2">
        <v>-1.04968705037231E-7</v>
      </c>
      <c r="K585">
        <v>7.9262416082509599E-4</v>
      </c>
      <c r="L585">
        <v>0</v>
      </c>
      <c r="M585">
        <v>-9.28792569659442E-3</v>
      </c>
      <c r="N585" s="1" t="s">
        <v>6670</v>
      </c>
      <c r="O585" s="1" t="s">
        <v>6671</v>
      </c>
      <c r="P585">
        <v>7.2225229388079099E-2</v>
      </c>
      <c r="Q585">
        <v>4.16331352837536E-3</v>
      </c>
      <c r="R585" s="1" t="s">
        <v>6672</v>
      </c>
    </row>
    <row r="586" spans="1:18">
      <c r="A586" t="s">
        <v>10</v>
      </c>
      <c r="B586">
        <v>123</v>
      </c>
      <c r="C586" t="s">
        <v>7095</v>
      </c>
      <c r="D586" s="1" t="s">
        <v>4858</v>
      </c>
      <c r="E586">
        <v>0</v>
      </c>
      <c r="F586">
        <v>-1.2868999999999999</v>
      </c>
      <c r="G586">
        <v>0</v>
      </c>
      <c r="H586">
        <v>1.93607</v>
      </c>
      <c r="I586">
        <v>34.308064541611103</v>
      </c>
      <c r="J586" s="1" t="s">
        <v>6467</v>
      </c>
      <c r="K586">
        <v>-3.7477088231173498E-4</v>
      </c>
      <c r="L586">
        <v>4.1483113069016198E-2</v>
      </c>
      <c r="M586">
        <v>-8.6687306501548003E-2</v>
      </c>
      <c r="N586" s="1" t="s">
        <v>6468</v>
      </c>
      <c r="O586" s="1" t="s">
        <v>6469</v>
      </c>
      <c r="P586" s="1" t="s">
        <v>6470</v>
      </c>
      <c r="Q586">
        <v>5.9963411353277296E-3</v>
      </c>
      <c r="R586" s="1" t="s">
        <v>6471</v>
      </c>
    </row>
    <row r="587" spans="1:18">
      <c r="A587" t="s">
        <v>10</v>
      </c>
      <c r="B587">
        <v>129</v>
      </c>
      <c r="C587" t="s">
        <v>7096</v>
      </c>
      <c r="D587" s="1" t="s">
        <v>4858</v>
      </c>
      <c r="E587">
        <v>0</v>
      </c>
      <c r="F587">
        <v>-1.2518</v>
      </c>
      <c r="G587" s="1" t="s">
        <v>6100</v>
      </c>
      <c r="H587">
        <v>0.41084999999999999</v>
      </c>
      <c r="I587">
        <v>64.143835536600605</v>
      </c>
      <c r="J587" s="2">
        <v>-7.1348312329045597E-8</v>
      </c>
      <c r="K587">
        <v>-2.6022509071431999E-3</v>
      </c>
      <c r="L587">
        <v>0</v>
      </c>
      <c r="M587">
        <v>8.3591331269349894E-2</v>
      </c>
      <c r="N587" s="1" t="s">
        <v>6101</v>
      </c>
      <c r="O587" s="1" t="s">
        <v>6102</v>
      </c>
      <c r="P587">
        <v>5.3472727318651603E-2</v>
      </c>
      <c r="Q587">
        <v>4.2741261070566002E-3</v>
      </c>
      <c r="R587" s="1" t="s">
        <v>6103</v>
      </c>
    </row>
    <row r="588" spans="1:18">
      <c r="A588" t="s">
        <v>10</v>
      </c>
      <c r="B588">
        <v>326</v>
      </c>
      <c r="C588" t="s">
        <v>7097</v>
      </c>
      <c r="D588">
        <v>3.6834903397718999E-2</v>
      </c>
      <c r="E588">
        <v>0</v>
      </c>
      <c r="F588">
        <v>-1.2421</v>
      </c>
      <c r="G588" s="1" t="s">
        <v>996</v>
      </c>
      <c r="H588">
        <v>2.1735500000000001</v>
      </c>
      <c r="I588">
        <v>65.921704728409907</v>
      </c>
      <c r="J588" s="1" t="s">
        <v>7041</v>
      </c>
      <c r="K588" s="1" t="s">
        <v>7042</v>
      </c>
      <c r="L588">
        <v>2.7386196769456701E-2</v>
      </c>
      <c r="M588">
        <v>0.92260061919504599</v>
      </c>
      <c r="N588" s="1" t="s">
        <v>5770</v>
      </c>
      <c r="O588" s="1" t="s">
        <v>5771</v>
      </c>
      <c r="P588" s="1" t="s">
        <v>5772</v>
      </c>
      <c r="Q588">
        <v>2.0588761865963298E-3</v>
      </c>
      <c r="R588" s="1" t="s">
        <v>5773</v>
      </c>
    </row>
    <row r="589" spans="1:18">
      <c r="A589" t="s">
        <v>10</v>
      </c>
      <c r="B589">
        <v>154</v>
      </c>
      <c r="C589" t="s">
        <v>7098</v>
      </c>
      <c r="D589" s="1" t="s">
        <v>6386</v>
      </c>
      <c r="E589" s="1" t="s">
        <v>6387</v>
      </c>
      <c r="F589">
        <v>0.18809999999999999</v>
      </c>
      <c r="G589" s="1" t="s">
        <v>6388</v>
      </c>
      <c r="H589">
        <v>3.6044</v>
      </c>
      <c r="I589">
        <v>0.82143716686275103</v>
      </c>
      <c r="J589" s="2">
        <v>-6.1495126514452703E-8</v>
      </c>
      <c r="K589">
        <v>-1.05132863702289E-2</v>
      </c>
      <c r="L589">
        <v>0.12077826725403799</v>
      </c>
      <c r="M589">
        <v>-0.54179566563467496</v>
      </c>
      <c r="N589" s="1" t="s">
        <v>6389</v>
      </c>
      <c r="O589" s="1" t="s">
        <v>6390</v>
      </c>
      <c r="P589">
        <v>8.0859151243205099E-2</v>
      </c>
      <c r="Q589">
        <v>2.4023093035997201E-3</v>
      </c>
      <c r="R589" s="1" t="s">
        <v>6391</v>
      </c>
    </row>
    <row r="590" spans="1:18">
      <c r="A590" t="s">
        <v>10</v>
      </c>
      <c r="B590">
        <v>268</v>
      </c>
      <c r="C590" t="s">
        <v>7099</v>
      </c>
      <c r="D590" s="1" t="s">
        <v>6750</v>
      </c>
      <c r="E590" s="1" t="s">
        <v>6751</v>
      </c>
      <c r="F590">
        <v>-5.33E-2</v>
      </c>
      <c r="G590" s="1" t="s">
        <v>754</v>
      </c>
      <c r="H590">
        <v>-0.97612900000000002</v>
      </c>
      <c r="I590">
        <v>2.6390526655908202</v>
      </c>
      <c r="J590" s="2">
        <v>-1.98352699930297E-7</v>
      </c>
      <c r="K590" s="2">
        <v>-2.7359071172436598E-6</v>
      </c>
      <c r="L590">
        <v>3.6710719530102799E-4</v>
      </c>
      <c r="M590">
        <v>0.92260061919504599</v>
      </c>
      <c r="N590" s="1" t="s">
        <v>6752</v>
      </c>
      <c r="O590" s="1" t="s">
        <v>6753</v>
      </c>
      <c r="P590" s="1" t="s">
        <v>6754</v>
      </c>
      <c r="Q590">
        <v>1.72710035079102E-3</v>
      </c>
      <c r="R590" s="1" t="s">
        <v>6755</v>
      </c>
    </row>
    <row r="591" spans="1:18">
      <c r="A591" t="s">
        <v>10</v>
      </c>
      <c r="B591">
        <v>291</v>
      </c>
      <c r="C591" t="s">
        <v>7100</v>
      </c>
      <c r="D591" s="1" t="s">
        <v>5690</v>
      </c>
      <c r="E591" s="1" t="s">
        <v>5691</v>
      </c>
      <c r="F591">
        <v>1.7394000000000001</v>
      </c>
      <c r="G591" s="1" t="s">
        <v>5692</v>
      </c>
      <c r="H591">
        <v>0.325629</v>
      </c>
      <c r="I591">
        <v>-1.5057175580669799</v>
      </c>
      <c r="J591" s="2">
        <v>-6.3820139127688099E-8</v>
      </c>
      <c r="K591" s="1" t="s">
        <v>6666</v>
      </c>
      <c r="L591">
        <v>0</v>
      </c>
      <c r="M591">
        <v>9.5975232198142399E-2</v>
      </c>
      <c r="N591" s="1" t="s">
        <v>5695</v>
      </c>
      <c r="O591" s="1" t="s">
        <v>5696</v>
      </c>
      <c r="P591" s="1" t="s">
        <v>5697</v>
      </c>
      <c r="Q591">
        <v>7.7399020288040801E-4</v>
      </c>
      <c r="R591" s="1" t="s">
        <v>5698</v>
      </c>
    </row>
    <row r="592" spans="1:18">
      <c r="A592" t="s">
        <v>10</v>
      </c>
      <c r="B592">
        <v>156</v>
      </c>
      <c r="C592" t="s">
        <v>7101</v>
      </c>
      <c r="D592" s="1" t="s">
        <v>6575</v>
      </c>
      <c r="E592">
        <v>0.91884754170926897</v>
      </c>
      <c r="F592">
        <v>-0.66080000000000005</v>
      </c>
      <c r="G592" s="1" t="s">
        <v>6576</v>
      </c>
      <c r="H592">
        <v>3.37893</v>
      </c>
      <c r="I592">
        <v>-3.2944198916309202</v>
      </c>
      <c r="J592" s="2">
        <v>-1.1283789288333299E-7</v>
      </c>
      <c r="K592">
        <v>-4.5365524532818398E-2</v>
      </c>
      <c r="L592">
        <v>4.9339207048458199E-2</v>
      </c>
      <c r="M592">
        <v>-0.17027863777089799</v>
      </c>
      <c r="N592" s="1" t="s">
        <v>6577</v>
      </c>
      <c r="O592">
        <v>0.87516427167932098</v>
      </c>
      <c r="P592">
        <v>6.2615011502594506E-2</v>
      </c>
      <c r="Q592">
        <v>3.8253637588954001E-3</v>
      </c>
      <c r="R592" s="1" t="s">
        <v>6578</v>
      </c>
    </row>
    <row r="593" spans="1:18">
      <c r="A593" t="s">
        <v>10</v>
      </c>
      <c r="B593">
        <v>181</v>
      </c>
      <c r="C593" t="s">
        <v>7102</v>
      </c>
      <c r="D593" s="1" t="s">
        <v>7103</v>
      </c>
      <c r="E593">
        <v>0.88052455528404505</v>
      </c>
      <c r="F593">
        <v>9.5100000000000004E-2</v>
      </c>
      <c r="G593" s="1" t="s">
        <v>7104</v>
      </c>
      <c r="H593">
        <v>5.1752200000000004</v>
      </c>
      <c r="I593">
        <v>23.622504495052599</v>
      </c>
      <c r="J593" s="2">
        <v>-1.17888706513761E-7</v>
      </c>
      <c r="K593">
        <v>-2.8912709778612498E-4</v>
      </c>
      <c r="L593">
        <v>6.3509544787077807E-2</v>
      </c>
      <c r="M593">
        <v>-0.52941176470588203</v>
      </c>
      <c r="N593" s="1" t="s">
        <v>7105</v>
      </c>
      <c r="O593" s="1" t="s">
        <v>7106</v>
      </c>
      <c r="P593">
        <v>8.7749234547602903E-2</v>
      </c>
      <c r="Q593">
        <v>1.60639315916987E-3</v>
      </c>
      <c r="R593" s="1" t="s">
        <v>7107</v>
      </c>
    </row>
    <row r="594" spans="1:18">
      <c r="A594" t="s">
        <v>10</v>
      </c>
      <c r="B594">
        <v>10</v>
      </c>
      <c r="C594" t="s">
        <v>7108</v>
      </c>
      <c r="D594">
        <v>4.88008547202122E-2</v>
      </c>
      <c r="E594">
        <v>0</v>
      </c>
      <c r="F594">
        <v>-1.3055000000000001</v>
      </c>
      <c r="G594" s="1" t="s">
        <v>6628</v>
      </c>
      <c r="H594">
        <v>3.4211900000000002</v>
      </c>
      <c r="I594">
        <v>-1.5132035177251699</v>
      </c>
      <c r="J594" s="2">
        <v>-1.3457076977619201E-7</v>
      </c>
      <c r="K594" s="2">
        <v>-1.5872408461655301E-6</v>
      </c>
      <c r="L594">
        <v>7.3421439060205604E-3</v>
      </c>
      <c r="M594">
        <v>-1.2383900928792499E-2</v>
      </c>
      <c r="N594" s="1" t="s">
        <v>6629</v>
      </c>
      <c r="O594" s="1" t="s">
        <v>6630</v>
      </c>
      <c r="P594">
        <v>6.96207395940589E-2</v>
      </c>
      <c r="Q594">
        <v>4.4904825344228103E-3</v>
      </c>
      <c r="R594" s="1" t="s">
        <v>6631</v>
      </c>
    </row>
    <row r="595" spans="1:18">
      <c r="A595" t="s">
        <v>10</v>
      </c>
      <c r="B595">
        <v>246</v>
      </c>
      <c r="C595" t="s">
        <v>7109</v>
      </c>
      <c r="D595" s="1" t="s">
        <v>5567</v>
      </c>
      <c r="E595" s="1" t="s">
        <v>5568</v>
      </c>
      <c r="F595">
        <v>0.4667</v>
      </c>
      <c r="G595" s="1" t="s">
        <v>731</v>
      </c>
      <c r="H595">
        <v>2.82925</v>
      </c>
      <c r="I595">
        <v>1.17001547358771</v>
      </c>
      <c r="J595" s="2">
        <v>-4.9633436567940798E-8</v>
      </c>
      <c r="K595">
        <v>6.40145801457967E-4</v>
      </c>
      <c r="L595">
        <v>-1.7621145374449299E-2</v>
      </c>
      <c r="M595">
        <v>0.52941176470588203</v>
      </c>
      <c r="N595" s="1" t="s">
        <v>5569</v>
      </c>
      <c r="O595" s="1" t="s">
        <v>5570</v>
      </c>
      <c r="P595">
        <v>9.1093481997536196E-2</v>
      </c>
      <c r="Q595">
        <v>1.75217956926129E-3</v>
      </c>
      <c r="R595" s="1" t="s">
        <v>5571</v>
      </c>
    </row>
    <row r="596" spans="1:18">
      <c r="A596" t="s">
        <v>10</v>
      </c>
      <c r="B596">
        <v>120</v>
      </c>
      <c r="C596" t="s">
        <v>7110</v>
      </c>
      <c r="D596" s="1" t="s">
        <v>4850</v>
      </c>
      <c r="E596" s="1" t="s">
        <v>4851</v>
      </c>
      <c r="F596">
        <v>-0.94469999999999998</v>
      </c>
      <c r="G596">
        <v>0</v>
      </c>
      <c r="H596">
        <v>0.414771</v>
      </c>
      <c r="I596">
        <v>-1.58429870546684</v>
      </c>
      <c r="J596" s="2">
        <v>-1.15646422228294E-7</v>
      </c>
      <c r="K596" s="2">
        <v>-7.0665031586845498E-6</v>
      </c>
      <c r="L596">
        <v>5.1248164464023499E-2</v>
      </c>
      <c r="M596">
        <v>3.7151702786377701E-2</v>
      </c>
      <c r="N596" s="1" t="s">
        <v>4854</v>
      </c>
      <c r="O596" s="1" t="s">
        <v>4855</v>
      </c>
      <c r="P596">
        <v>6.4949024808474004E-2</v>
      </c>
      <c r="Q596">
        <v>5.0506806297853403E-3</v>
      </c>
      <c r="R596" s="1" t="s">
        <v>4856</v>
      </c>
    </row>
    <row r="597" spans="1:18">
      <c r="A597" t="s">
        <v>10</v>
      </c>
      <c r="B597">
        <v>282</v>
      </c>
      <c r="C597" t="s">
        <v>7111</v>
      </c>
      <c r="D597" s="1" t="s">
        <v>5655</v>
      </c>
      <c r="E597" s="1" t="s">
        <v>5656</v>
      </c>
      <c r="F597">
        <v>0.5131</v>
      </c>
      <c r="G597" s="1" t="s">
        <v>5657</v>
      </c>
      <c r="H597">
        <v>-1.2702800000000001</v>
      </c>
      <c r="I597">
        <v>1.7309480816920799</v>
      </c>
      <c r="J597" s="2">
        <v>-1.2452498266747299E-8</v>
      </c>
      <c r="K597">
        <v>3.9494843291720599E-4</v>
      </c>
      <c r="L597">
        <v>0</v>
      </c>
      <c r="M597">
        <v>2.4767801857585099E-2</v>
      </c>
      <c r="N597" s="1" t="s">
        <v>5658</v>
      </c>
      <c r="O597" s="1" t="s">
        <v>5659</v>
      </c>
      <c r="P597">
        <v>7.8579029336739395E-2</v>
      </c>
      <c r="Q597">
        <v>2.5394621086415599E-3</v>
      </c>
      <c r="R597" s="1" t="s">
        <v>5660</v>
      </c>
    </row>
    <row r="598" spans="1:18">
      <c r="A598" t="s">
        <v>10</v>
      </c>
      <c r="B598">
        <v>310</v>
      </c>
      <c r="C598" t="s">
        <v>7112</v>
      </c>
      <c r="D598" s="1" t="s">
        <v>7113</v>
      </c>
      <c r="E598" s="1" t="s">
        <v>7114</v>
      </c>
      <c r="F598">
        <v>1.8056000000000001</v>
      </c>
      <c r="G598">
        <v>100</v>
      </c>
      <c r="H598">
        <v>0.22190499999999999</v>
      </c>
      <c r="I598">
        <v>0.40465106179820498</v>
      </c>
      <c r="J598" s="2">
        <v>-1.2520988477049601E-8</v>
      </c>
      <c r="K598" s="1" t="s">
        <v>7115</v>
      </c>
      <c r="L598">
        <v>0</v>
      </c>
      <c r="M598">
        <v>0.120743034055728</v>
      </c>
      <c r="N598" s="1" t="s">
        <v>7116</v>
      </c>
      <c r="O598" s="1" t="s">
        <v>7117</v>
      </c>
      <c r="P598" s="1" t="s">
        <v>7118</v>
      </c>
      <c r="Q598">
        <v>7.2111261085319104E-4</v>
      </c>
      <c r="R598">
        <v>9.6764981168913202</v>
      </c>
    </row>
    <row r="599" spans="1:18">
      <c r="A599" t="s">
        <v>10</v>
      </c>
      <c r="B599">
        <v>28</v>
      </c>
      <c r="C599" t="s">
        <v>7119</v>
      </c>
      <c r="D599" s="1" t="s">
        <v>5234</v>
      </c>
      <c r="E599" s="1" t="s">
        <v>235</v>
      </c>
      <c r="F599">
        <v>-1.1427</v>
      </c>
      <c r="G599" s="1" t="s">
        <v>5235</v>
      </c>
      <c r="H599">
        <v>4.3727099999999997</v>
      </c>
      <c r="I599">
        <v>11.422575160628</v>
      </c>
      <c r="J599" s="2">
        <v>-3.47673097583409E-8</v>
      </c>
      <c r="K599">
        <v>-3.9168530735049099E-4</v>
      </c>
      <c r="L599">
        <v>0</v>
      </c>
      <c r="M599">
        <v>-0.671826625386997</v>
      </c>
      <c r="N599" s="1" t="s">
        <v>5236</v>
      </c>
      <c r="O599" s="1" t="s">
        <v>5237</v>
      </c>
      <c r="P599">
        <v>7.4050298195077496E-2</v>
      </c>
      <c r="Q599">
        <v>3.39025085952151E-3</v>
      </c>
      <c r="R599" s="1" t="s">
        <v>5238</v>
      </c>
    </row>
    <row r="600" spans="1:18">
      <c r="A600" t="s">
        <v>10</v>
      </c>
      <c r="B600">
        <v>32</v>
      </c>
      <c r="C600" t="s">
        <v>7120</v>
      </c>
      <c r="D600" s="1" t="s">
        <v>5255</v>
      </c>
      <c r="E600" s="1" t="s">
        <v>5256</v>
      </c>
      <c r="F600">
        <v>-0.94369999999999998</v>
      </c>
      <c r="G600" s="1" t="s">
        <v>1832</v>
      </c>
      <c r="H600">
        <v>4.3159700000000001</v>
      </c>
      <c r="I600">
        <v>-1.66117088919123</v>
      </c>
      <c r="J600" s="2">
        <v>-1.88551548547183E-7</v>
      </c>
      <c r="K600">
        <v>1.2521541794040001E-4</v>
      </c>
      <c r="L600">
        <v>0.11894273127753301</v>
      </c>
      <c r="M600">
        <v>-0.55727554179566596</v>
      </c>
      <c r="N600" s="1" t="s">
        <v>5257</v>
      </c>
      <c r="O600" s="1" t="s">
        <v>5258</v>
      </c>
      <c r="P600">
        <v>7.2672746715368094E-2</v>
      </c>
      <c r="Q600">
        <v>3.8504426216718298E-3</v>
      </c>
      <c r="R600" s="1" t="s">
        <v>5259</v>
      </c>
    </row>
    <row r="601" spans="1:18">
      <c r="A601" t="s">
        <v>10</v>
      </c>
      <c r="B601">
        <v>73</v>
      </c>
      <c r="C601" t="s">
        <v>7121</v>
      </c>
      <c r="D601">
        <v>4.2302532408093702E-2</v>
      </c>
      <c r="E601" s="1" t="s">
        <v>4782</v>
      </c>
      <c r="F601">
        <v>-1.2457</v>
      </c>
      <c r="G601" s="1" t="s">
        <v>7044</v>
      </c>
      <c r="H601">
        <v>1.4444300000000001</v>
      </c>
      <c r="I601">
        <v>1.81686652914761</v>
      </c>
      <c r="J601" s="2">
        <v>-7.3981529537372795E-8</v>
      </c>
      <c r="K601" s="2">
        <v>-6.9332999097424997E-5</v>
      </c>
      <c r="L601">
        <v>0</v>
      </c>
      <c r="M601">
        <v>0.65944272445820395</v>
      </c>
      <c r="N601" s="1" t="s">
        <v>7045</v>
      </c>
      <c r="O601" s="1" t="s">
        <v>7046</v>
      </c>
      <c r="P601" s="1" t="s">
        <v>7047</v>
      </c>
      <c r="Q601">
        <v>1.4391015847959399E-3</v>
      </c>
      <c r="R601" s="1" t="s">
        <v>7048</v>
      </c>
    </row>
    <row r="602" spans="1:18">
      <c r="A602" t="s">
        <v>10</v>
      </c>
      <c r="B602">
        <v>78</v>
      </c>
      <c r="C602" t="s">
        <v>7122</v>
      </c>
      <c r="D602" s="1" t="s">
        <v>4797</v>
      </c>
      <c r="E602">
        <v>2.2582205338654999</v>
      </c>
      <c r="F602">
        <v>0.76160000000000005</v>
      </c>
      <c r="G602" s="1" t="s">
        <v>4613</v>
      </c>
      <c r="H602">
        <v>3.35371E-2</v>
      </c>
      <c r="I602">
        <v>0.65084031808169096</v>
      </c>
      <c r="J602" s="2">
        <v>-8.7852882184948395E-8</v>
      </c>
      <c r="K602" s="1" t="s">
        <v>7123</v>
      </c>
      <c r="L602">
        <v>0</v>
      </c>
      <c r="M602">
        <v>-0.19814241486068099</v>
      </c>
      <c r="N602" s="1" t="s">
        <v>4799</v>
      </c>
      <c r="O602" s="1" t="s">
        <v>4800</v>
      </c>
      <c r="P602" s="1" t="s">
        <v>4801</v>
      </c>
      <c r="Q602">
        <v>1.9240431309946E-3</v>
      </c>
      <c r="R602" s="1" t="s">
        <v>4802</v>
      </c>
    </row>
    <row r="603" spans="1:18">
      <c r="A603" t="s">
        <v>10</v>
      </c>
      <c r="B603">
        <v>81</v>
      </c>
      <c r="C603" t="s">
        <v>7124</v>
      </c>
      <c r="D603">
        <v>4.2302532408093702E-2</v>
      </c>
      <c r="E603">
        <v>0</v>
      </c>
      <c r="F603">
        <v>-1.1575</v>
      </c>
      <c r="G603">
        <v>0</v>
      </c>
      <c r="H603">
        <v>2.01233</v>
      </c>
      <c r="I603">
        <v>2.8029239933347299</v>
      </c>
      <c r="J603" s="2">
        <v>-7.0593600789552704E-8</v>
      </c>
      <c r="K603" s="1" t="s">
        <v>6763</v>
      </c>
      <c r="L603">
        <v>-6.0572687224669602E-2</v>
      </c>
      <c r="M603">
        <v>-0.21671826625387</v>
      </c>
      <c r="N603" s="1" t="s">
        <v>6764</v>
      </c>
      <c r="O603">
        <v>0.37775501014740298</v>
      </c>
      <c r="P603">
        <v>8.0407984991831494E-2</v>
      </c>
      <c r="Q603">
        <v>4.0493733434472804E-3</v>
      </c>
      <c r="R603" s="1" t="s">
        <v>6765</v>
      </c>
    </row>
    <row r="604" spans="1:18">
      <c r="A604" t="s">
        <v>10</v>
      </c>
      <c r="B604">
        <v>215</v>
      </c>
      <c r="C604" t="s">
        <v>7125</v>
      </c>
      <c r="D604" s="1" t="s">
        <v>5491</v>
      </c>
      <c r="E604" s="1" t="s">
        <v>5492</v>
      </c>
      <c r="F604">
        <v>0.47720000000000001</v>
      </c>
      <c r="G604" s="1" t="s">
        <v>5493</v>
      </c>
      <c r="H604">
        <v>1.08534</v>
      </c>
      <c r="I604">
        <v>-7.6663830986731201</v>
      </c>
      <c r="J604" s="2">
        <v>-1.55534033381862E-7</v>
      </c>
      <c r="K604" s="2">
        <v>-2.22437248478346E-5</v>
      </c>
      <c r="L604">
        <v>2.2026431718061702E-3</v>
      </c>
      <c r="M604">
        <v>-0.21671826625387</v>
      </c>
      <c r="N604" s="1" t="s">
        <v>5495</v>
      </c>
      <c r="O604" s="1" t="s">
        <v>5496</v>
      </c>
      <c r="P604">
        <v>6.9442268892892595E-2</v>
      </c>
      <c r="Q604">
        <v>2.9294451496664001E-3</v>
      </c>
      <c r="R604" s="1" t="s">
        <v>5497</v>
      </c>
    </row>
    <row r="605" spans="1:18">
      <c r="A605" t="s">
        <v>10</v>
      </c>
      <c r="B605">
        <v>162</v>
      </c>
      <c r="C605" t="s">
        <v>7126</v>
      </c>
      <c r="D605" s="1" t="s">
        <v>6338</v>
      </c>
      <c r="E605" s="1" t="s">
        <v>6339</v>
      </c>
      <c r="F605">
        <v>-0.88249999999999995</v>
      </c>
      <c r="G605" s="1" t="s">
        <v>5352</v>
      </c>
      <c r="H605">
        <v>1.16279</v>
      </c>
      <c r="I605">
        <v>0.133165630186309</v>
      </c>
      <c r="J605" s="2">
        <v>-3.2314527946130303E-8</v>
      </c>
      <c r="K605" s="2">
        <v>-6.8804511259199304E-6</v>
      </c>
      <c r="L605">
        <v>0</v>
      </c>
      <c r="M605">
        <v>0.92260061919504599</v>
      </c>
      <c r="N605" s="1" t="s">
        <v>6340</v>
      </c>
      <c r="O605" s="1" t="s">
        <v>6341</v>
      </c>
      <c r="P605" s="1" t="s">
        <v>6342</v>
      </c>
      <c r="Q605">
        <v>1.8220760399520401E-3</v>
      </c>
      <c r="R605" s="1" t="s">
        <v>6343</v>
      </c>
    </row>
    <row r="606" spans="1:18">
      <c r="A606" t="s">
        <v>10</v>
      </c>
      <c r="B606">
        <v>157</v>
      </c>
      <c r="C606" t="s">
        <v>7127</v>
      </c>
      <c r="D606" s="1" t="s">
        <v>7128</v>
      </c>
      <c r="E606" s="1" t="s">
        <v>7129</v>
      </c>
      <c r="F606">
        <v>0.67479999999999996</v>
      </c>
      <c r="G606" s="1" t="s">
        <v>7130</v>
      </c>
      <c r="H606">
        <v>-0.63365300000000002</v>
      </c>
      <c r="I606">
        <v>1.9686385583402199E-2</v>
      </c>
      <c r="J606" s="2">
        <v>-1.05515148002923E-7</v>
      </c>
      <c r="K606">
        <v>-8.03803849428948E-3</v>
      </c>
      <c r="L606">
        <v>9.9118942731277498E-2</v>
      </c>
      <c r="M606">
        <v>0.17027863777089799</v>
      </c>
      <c r="N606" s="1" t="s">
        <v>7131</v>
      </c>
      <c r="O606" s="1" t="s">
        <v>7132</v>
      </c>
      <c r="P606">
        <v>8.3498922048279106E-2</v>
      </c>
      <c r="Q606">
        <v>2.4628408069038402E-3</v>
      </c>
      <c r="R606" s="1" t="s">
        <v>7133</v>
      </c>
    </row>
    <row r="607" spans="1:18">
      <c r="A607" t="s">
        <v>10</v>
      </c>
      <c r="B607">
        <v>67</v>
      </c>
      <c r="C607" t="s">
        <v>7134</v>
      </c>
      <c r="D607" s="1" t="s">
        <v>6668</v>
      </c>
      <c r="E607" s="1" t="s">
        <v>6669</v>
      </c>
      <c r="F607">
        <v>-0.89859999999999995</v>
      </c>
      <c r="G607">
        <v>0</v>
      </c>
      <c r="H607">
        <v>5.3002399999999996</v>
      </c>
      <c r="I607">
        <v>-7.8340347964681296</v>
      </c>
      <c r="J607" s="2">
        <v>-1.04968705037231E-7</v>
      </c>
      <c r="K607">
        <v>7.9262416082509599E-4</v>
      </c>
      <c r="L607">
        <v>0</v>
      </c>
      <c r="M607">
        <v>-0.56965944272445801</v>
      </c>
      <c r="N607" s="1" t="s">
        <v>6670</v>
      </c>
      <c r="O607" s="1" t="s">
        <v>6671</v>
      </c>
      <c r="P607">
        <v>7.2225229388079099E-2</v>
      </c>
      <c r="Q607">
        <v>4.16331352837536E-3</v>
      </c>
      <c r="R607" s="1" t="s">
        <v>6672</v>
      </c>
    </row>
    <row r="608" spans="1:18">
      <c r="A608" t="s">
        <v>10</v>
      </c>
      <c r="B608">
        <v>176</v>
      </c>
      <c r="C608" t="s">
        <v>7135</v>
      </c>
      <c r="D608" s="1" t="s">
        <v>6093</v>
      </c>
      <c r="E608" s="1" t="s">
        <v>6094</v>
      </c>
      <c r="F608">
        <v>0.53620000000000001</v>
      </c>
      <c r="G608" s="1" t="s">
        <v>6095</v>
      </c>
      <c r="H608">
        <v>0.25159599999999999</v>
      </c>
      <c r="I608">
        <v>2.7526727788668399</v>
      </c>
      <c r="J608" s="2">
        <v>-1.3496703483582999E-7</v>
      </c>
      <c r="K608">
        <v>-1.1107366952048199E-2</v>
      </c>
      <c r="L608">
        <v>5.06607929515418E-2</v>
      </c>
      <c r="M608">
        <v>7.7399380804953594E-2</v>
      </c>
      <c r="N608">
        <v>15.135861679622399</v>
      </c>
      <c r="O608" s="1" t="s">
        <v>6096</v>
      </c>
      <c r="P608" s="1" t="s">
        <v>6097</v>
      </c>
      <c r="Q608">
        <v>3.0855963688555701E-3</v>
      </c>
      <c r="R608" s="1" t="s">
        <v>6098</v>
      </c>
    </row>
    <row r="609" spans="1:18">
      <c r="A609" t="s">
        <v>10</v>
      </c>
      <c r="B609">
        <v>181</v>
      </c>
      <c r="C609" t="s">
        <v>7136</v>
      </c>
      <c r="D609" s="1" t="s">
        <v>7103</v>
      </c>
      <c r="E609">
        <v>0.88052455528404505</v>
      </c>
      <c r="F609">
        <v>9.5100000000000004E-2</v>
      </c>
      <c r="G609" s="1" t="s">
        <v>7104</v>
      </c>
      <c r="H609">
        <v>2.3441299999999998</v>
      </c>
      <c r="I609">
        <v>23.622504495052599</v>
      </c>
      <c r="J609" s="2">
        <v>-1.17888706513761E-7</v>
      </c>
      <c r="K609">
        <v>-2.8912709778612498E-4</v>
      </c>
      <c r="L609">
        <v>6.3509544787077807E-2</v>
      </c>
      <c r="M609">
        <v>-0.65944272445820395</v>
      </c>
      <c r="N609" s="1" t="s">
        <v>7105</v>
      </c>
      <c r="O609" s="1" t="s">
        <v>7106</v>
      </c>
      <c r="P609">
        <v>8.7749234547602903E-2</v>
      </c>
      <c r="Q609">
        <v>1.60639315916987E-3</v>
      </c>
      <c r="R609" s="1" t="s">
        <v>7107</v>
      </c>
    </row>
    <row r="610" spans="1:18">
      <c r="A610" t="s">
        <v>10</v>
      </c>
      <c r="B610">
        <v>55</v>
      </c>
      <c r="C610" t="s">
        <v>7137</v>
      </c>
      <c r="D610" s="1" t="s">
        <v>6539</v>
      </c>
      <c r="E610" s="1" t="s">
        <v>6540</v>
      </c>
      <c r="F610">
        <v>-0.39200000000000002</v>
      </c>
      <c r="G610" s="1" t="s">
        <v>1755</v>
      </c>
      <c r="H610">
        <v>-0.26745099999999999</v>
      </c>
      <c r="I610">
        <v>0.30848443583495599</v>
      </c>
      <c r="J610" s="2">
        <v>-4.7606654877030599E-8</v>
      </c>
      <c r="K610" s="1" t="s">
        <v>6541</v>
      </c>
      <c r="L610">
        <v>-0.14500734214390601</v>
      </c>
      <c r="M610">
        <v>0.49845201238390102</v>
      </c>
      <c r="N610" s="1" t="s">
        <v>6542</v>
      </c>
      <c r="O610" s="1" t="s">
        <v>6543</v>
      </c>
      <c r="P610" s="1" t="s">
        <v>6544</v>
      </c>
      <c r="Q610">
        <v>2.55721548232435E-3</v>
      </c>
      <c r="R610" s="1" t="s">
        <v>6545</v>
      </c>
    </row>
    <row r="611" spans="1:18">
      <c r="A611" t="s">
        <v>10</v>
      </c>
      <c r="B611">
        <v>259</v>
      </c>
      <c r="C611" t="s">
        <v>7138</v>
      </c>
      <c r="D611" s="1" t="s">
        <v>6461</v>
      </c>
      <c r="E611" s="1" t="s">
        <v>6462</v>
      </c>
      <c r="F611">
        <v>0.1731</v>
      </c>
      <c r="G611" s="1" t="s">
        <v>6463</v>
      </c>
      <c r="H611">
        <v>2.5125099999999998</v>
      </c>
      <c r="I611">
        <v>3.6690849555466198</v>
      </c>
      <c r="J611" s="2">
        <v>-1.3582522724226499E-7</v>
      </c>
      <c r="K611" s="2">
        <v>-3.7684303452263697E-5</v>
      </c>
      <c r="L611">
        <v>3.6710719530102799E-4</v>
      </c>
      <c r="M611">
        <v>1.54798761609907E-2</v>
      </c>
      <c r="N611" s="1" t="s">
        <v>6464</v>
      </c>
      <c r="O611" s="1" t="s">
        <v>6465</v>
      </c>
      <c r="P611">
        <v>7.2328645884510795E-2</v>
      </c>
      <c r="Q611">
        <v>3.2719005282322599E-3</v>
      </c>
      <c r="R611" s="1" t="s">
        <v>6466</v>
      </c>
    </row>
    <row r="612" spans="1:18">
      <c r="A612" t="s">
        <v>10</v>
      </c>
      <c r="B612">
        <v>272</v>
      </c>
      <c r="C612" t="s">
        <v>7139</v>
      </c>
      <c r="D612">
        <v>0.29338865452785801</v>
      </c>
      <c r="E612" s="1" t="s">
        <v>5052</v>
      </c>
      <c r="F612">
        <v>-0.58160000000000001</v>
      </c>
      <c r="G612" s="1" t="s">
        <v>2236</v>
      </c>
      <c r="H612">
        <v>-1.93329E-2</v>
      </c>
      <c r="I612">
        <v>4.7938202922233604</v>
      </c>
      <c r="J612" s="2">
        <v>-1.3835783365718701E-7</v>
      </c>
      <c r="K612" s="2">
        <v>-9.2460586453066602E-5</v>
      </c>
      <c r="L612">
        <v>0</v>
      </c>
      <c r="M612">
        <v>-8.3591331269349797E-2</v>
      </c>
      <c r="N612" s="1" t="s">
        <v>5054</v>
      </c>
      <c r="O612" s="1" t="s">
        <v>5055</v>
      </c>
      <c r="P612">
        <v>6.5197400260232005E-2</v>
      </c>
      <c r="Q612">
        <v>2.3867691639781002E-3</v>
      </c>
      <c r="R612" s="1" t="s">
        <v>5056</v>
      </c>
    </row>
    <row r="613" spans="1:18">
      <c r="A613" t="s">
        <v>10</v>
      </c>
      <c r="B613">
        <v>144</v>
      </c>
      <c r="C613" t="s">
        <v>7140</v>
      </c>
      <c r="D613" s="1" t="s">
        <v>6142</v>
      </c>
      <c r="E613">
        <v>1.9800669148404899</v>
      </c>
      <c r="F613">
        <v>0.54479999999999995</v>
      </c>
      <c r="G613" s="1" t="s">
        <v>6143</v>
      </c>
      <c r="H613">
        <v>0.117386</v>
      </c>
      <c r="I613">
        <v>0.61889551813314003</v>
      </c>
      <c r="J613" s="1" t="s">
        <v>6144</v>
      </c>
      <c r="K613">
        <v>-1.10781368402705E-4</v>
      </c>
      <c r="L613">
        <v>0</v>
      </c>
      <c r="M613">
        <v>-7.4303405572755402E-2</v>
      </c>
      <c r="N613" s="1" t="s">
        <v>6145</v>
      </c>
      <c r="O613" s="1" t="s">
        <v>6146</v>
      </c>
      <c r="P613" s="1" t="s">
        <v>6147</v>
      </c>
      <c r="Q613">
        <v>1.40160523889378E-3</v>
      </c>
      <c r="R613" s="1" t="s">
        <v>6148</v>
      </c>
    </row>
    <row r="614" spans="1:18">
      <c r="A614" t="s">
        <v>10</v>
      </c>
      <c r="B614">
        <v>95</v>
      </c>
      <c r="C614" t="s">
        <v>7141</v>
      </c>
      <c r="D614" s="1" t="s">
        <v>7142</v>
      </c>
      <c r="E614" s="1" t="s">
        <v>6030</v>
      </c>
      <c r="F614">
        <v>-0.95189999999999997</v>
      </c>
      <c r="G614">
        <v>6.6176470588235299</v>
      </c>
      <c r="H614">
        <v>8.7022099999999991</v>
      </c>
      <c r="I614">
        <v>-16.930102592451501</v>
      </c>
      <c r="J614" s="2">
        <v>-3.03322814704655E-7</v>
      </c>
      <c r="K614" s="2">
        <v>-7.5844095250190207E-9</v>
      </c>
      <c r="L614">
        <v>0</v>
      </c>
      <c r="M614">
        <v>-0.13003095975232201</v>
      </c>
      <c r="N614" s="1" t="s">
        <v>7143</v>
      </c>
      <c r="O614">
        <v>7.59970195589902E-2</v>
      </c>
      <c r="P614">
        <v>5.1181745779209399E-2</v>
      </c>
      <c r="Q614">
        <v>3.3001835084889202E-3</v>
      </c>
      <c r="R614" s="1" t="s">
        <v>7144</v>
      </c>
    </row>
    <row r="615" spans="1:18">
      <c r="A615" t="s">
        <v>10</v>
      </c>
      <c r="B615">
        <v>155</v>
      </c>
      <c r="C615" t="s">
        <v>7145</v>
      </c>
      <c r="D615" s="1" t="s">
        <v>6006</v>
      </c>
      <c r="E615" s="1" t="s">
        <v>6007</v>
      </c>
      <c r="F615">
        <v>-0.9647</v>
      </c>
      <c r="G615">
        <v>0</v>
      </c>
      <c r="H615">
        <v>4.6655499999999996</v>
      </c>
      <c r="I615">
        <v>16.834295733453899</v>
      </c>
      <c r="J615" s="2">
        <v>-3.7912992747226798E-8</v>
      </c>
      <c r="K615">
        <v>-5.8276080399847198E-2</v>
      </c>
      <c r="L615">
        <v>3.2232011747430303E-2</v>
      </c>
      <c r="M615">
        <v>-0.687306501547988</v>
      </c>
      <c r="N615" s="1" t="s">
        <v>6008</v>
      </c>
      <c r="O615" s="1" t="s">
        <v>6009</v>
      </c>
      <c r="P615">
        <v>5.5472621296553698E-2</v>
      </c>
      <c r="Q615">
        <v>4.8211395084772398E-3</v>
      </c>
      <c r="R615" s="1" t="s">
        <v>6010</v>
      </c>
    </row>
    <row r="616" spans="1:18">
      <c r="A616" t="s">
        <v>10</v>
      </c>
      <c r="B616">
        <v>127</v>
      </c>
      <c r="C616" t="s">
        <v>7146</v>
      </c>
      <c r="D616" s="1" t="s">
        <v>4858</v>
      </c>
      <c r="E616">
        <v>0</v>
      </c>
      <c r="F616">
        <v>-1.3005</v>
      </c>
      <c r="G616">
        <v>0</v>
      </c>
      <c r="H616">
        <v>7.60785</v>
      </c>
      <c r="I616">
        <v>46.234759372574899</v>
      </c>
      <c r="J616" s="2">
        <v>-1.4194200727329001E-7</v>
      </c>
      <c r="K616">
        <v>-8.7858730114487402E-4</v>
      </c>
      <c r="L616">
        <v>5.5653450807635799E-2</v>
      </c>
      <c r="M616">
        <v>8.3591331269349894E-2</v>
      </c>
      <c r="N616" s="1" t="s">
        <v>7147</v>
      </c>
      <c r="O616" s="1" t="s">
        <v>7148</v>
      </c>
      <c r="P616">
        <v>5.9657537372557898E-2</v>
      </c>
      <c r="Q616">
        <v>4.9799382048585899E-3</v>
      </c>
      <c r="R616" s="1" t="s">
        <v>7149</v>
      </c>
    </row>
    <row r="617" spans="1:18">
      <c r="A617" t="s">
        <v>10</v>
      </c>
      <c r="B617">
        <v>337</v>
      </c>
      <c r="C617" t="s">
        <v>7150</v>
      </c>
      <c r="D617" s="1" t="s">
        <v>5104</v>
      </c>
      <c r="E617" s="1" t="s">
        <v>5105</v>
      </c>
      <c r="F617">
        <v>-0.38750000000000001</v>
      </c>
      <c r="G617" s="1" t="s">
        <v>5106</v>
      </c>
      <c r="H617">
        <v>5.1319299999999997</v>
      </c>
      <c r="I617">
        <v>3.0122154384680502</v>
      </c>
      <c r="J617" s="2">
        <v>-1.24292957350735E-7</v>
      </c>
      <c r="K617" s="1" t="s">
        <v>6266</v>
      </c>
      <c r="L617">
        <v>1.24816446402349E-2</v>
      </c>
      <c r="M617">
        <v>-0.20743034055727499</v>
      </c>
      <c r="N617" s="1" t="s">
        <v>5108</v>
      </c>
      <c r="O617" s="1" t="s">
        <v>5109</v>
      </c>
      <c r="P617">
        <v>6.92062991691903E-2</v>
      </c>
      <c r="Q617">
        <v>2.57672249697885E-3</v>
      </c>
      <c r="R617" s="1" t="s">
        <v>5110</v>
      </c>
    </row>
    <row r="618" spans="1:18">
      <c r="A618" t="s">
        <v>10</v>
      </c>
      <c r="B618">
        <v>90</v>
      </c>
      <c r="C618" t="s">
        <v>7151</v>
      </c>
      <c r="D618" s="1" t="s">
        <v>6681</v>
      </c>
      <c r="E618" s="1" t="s">
        <v>4748</v>
      </c>
      <c r="F618">
        <v>-1.0907</v>
      </c>
      <c r="G618" s="1" t="s">
        <v>6682</v>
      </c>
      <c r="H618">
        <v>3.6242800000000002</v>
      </c>
      <c r="I618">
        <v>24.888095853007599</v>
      </c>
      <c r="J618" s="2">
        <v>-1.5160307828234599E-7</v>
      </c>
      <c r="K618">
        <v>-8.1434497422801797E-4</v>
      </c>
      <c r="L618">
        <v>1.2261380323054301E-2</v>
      </c>
      <c r="M618">
        <v>-0.76470588235294101</v>
      </c>
      <c r="N618" s="1" t="s">
        <v>6683</v>
      </c>
      <c r="O618">
        <v>0.23077720523513801</v>
      </c>
      <c r="P618">
        <v>7.2023813377567594E-2</v>
      </c>
      <c r="Q618">
        <v>2.63363063596635E-3</v>
      </c>
      <c r="R618" s="1" t="s">
        <v>6684</v>
      </c>
    </row>
    <row r="619" spans="1:18">
      <c r="A619" t="s">
        <v>10</v>
      </c>
      <c r="B619">
        <v>262</v>
      </c>
      <c r="C619" t="s">
        <v>7152</v>
      </c>
      <c r="D619" s="1" t="s">
        <v>5043</v>
      </c>
      <c r="E619" s="1" t="s">
        <v>5044</v>
      </c>
      <c r="F619">
        <v>1.1729000000000001</v>
      </c>
      <c r="G619" s="1" t="s">
        <v>5045</v>
      </c>
      <c r="H619">
        <v>-0.188331</v>
      </c>
      <c r="I619">
        <v>1.30852698313907</v>
      </c>
      <c r="J619" s="2">
        <v>-1.2136505905146401E-7</v>
      </c>
      <c r="K619" s="2">
        <v>-2.6080886340743902E-8</v>
      </c>
      <c r="L619">
        <v>0</v>
      </c>
      <c r="M619">
        <v>0.671826625386997</v>
      </c>
      <c r="N619" s="1" t="s">
        <v>5047</v>
      </c>
      <c r="O619" s="1" t="s">
        <v>5048</v>
      </c>
      <c r="P619" s="1" t="s">
        <v>5049</v>
      </c>
      <c r="Q619">
        <v>1.1266689988008399E-3</v>
      </c>
      <c r="R619" s="1" t="s">
        <v>5050</v>
      </c>
    </row>
    <row r="620" spans="1:18">
      <c r="A620" t="s">
        <v>10</v>
      </c>
      <c r="B620">
        <v>209</v>
      </c>
      <c r="C620" t="s">
        <v>7153</v>
      </c>
      <c r="D620" s="1" t="s">
        <v>6186</v>
      </c>
      <c r="E620" s="1" t="s">
        <v>6187</v>
      </c>
      <c r="F620">
        <v>1.3982000000000001</v>
      </c>
      <c r="G620" s="1" t="s">
        <v>4369</v>
      </c>
      <c r="H620">
        <v>2.1063299999999998</v>
      </c>
      <c r="I620">
        <v>-0.337567117695528</v>
      </c>
      <c r="J620" s="2">
        <v>-5.8955045164688701E-8</v>
      </c>
      <c r="K620" s="1" t="s">
        <v>6188</v>
      </c>
      <c r="L620">
        <v>-0.37591776798825299</v>
      </c>
      <c r="M620">
        <v>-0.17027863777089799</v>
      </c>
      <c r="N620" s="1" t="s">
        <v>6189</v>
      </c>
      <c r="O620" s="1" t="s">
        <v>6190</v>
      </c>
      <c r="P620" s="1" t="s">
        <v>6191</v>
      </c>
      <c r="Q620">
        <v>1.2022298378708599E-3</v>
      </c>
      <c r="R620" s="1" t="s">
        <v>6192</v>
      </c>
    </row>
    <row r="621" spans="1:18">
      <c r="A621" t="s">
        <v>10</v>
      </c>
      <c r="B621">
        <v>201</v>
      </c>
      <c r="C621" t="s">
        <v>7154</v>
      </c>
      <c r="D621" s="1" t="s">
        <v>6598</v>
      </c>
      <c r="E621" s="1" t="s">
        <v>6599</v>
      </c>
      <c r="F621">
        <v>1.8627</v>
      </c>
      <c r="G621" s="1" t="s">
        <v>6600</v>
      </c>
      <c r="H621">
        <v>0.191636</v>
      </c>
      <c r="I621">
        <v>1.3309346388291801</v>
      </c>
      <c r="J621" s="2">
        <v>-2.7123456284683201E-8</v>
      </c>
      <c r="K621">
        <v>1.21684687883355E-4</v>
      </c>
      <c r="L621">
        <v>0</v>
      </c>
      <c r="M621">
        <v>9.5975232198142399E-2</v>
      </c>
      <c r="N621" s="1" t="s">
        <v>6601</v>
      </c>
      <c r="O621" s="1" t="s">
        <v>6602</v>
      </c>
      <c r="P621">
        <v>8.0900013804254295E-2</v>
      </c>
      <c r="Q621">
        <v>2.28884279236557E-3</v>
      </c>
      <c r="R621" s="1" t="s">
        <v>6603</v>
      </c>
    </row>
    <row r="622" spans="1:18">
      <c r="A622" t="s">
        <v>10</v>
      </c>
      <c r="B622">
        <v>271</v>
      </c>
      <c r="C622" t="s">
        <v>7155</v>
      </c>
      <c r="D622" s="1" t="s">
        <v>7156</v>
      </c>
      <c r="E622" s="1" t="s">
        <v>4882</v>
      </c>
      <c r="F622">
        <v>-0.57989999999999997</v>
      </c>
      <c r="G622" s="1" t="s">
        <v>2465</v>
      </c>
      <c r="H622">
        <v>1.53969</v>
      </c>
      <c r="I622">
        <v>14.273763536848699</v>
      </c>
      <c r="J622" s="2">
        <v>-8.6274154567482003E-8</v>
      </c>
      <c r="K622" s="2">
        <v>-2.7083299705351599E-5</v>
      </c>
      <c r="L622">
        <v>7.3421439060205598E-4</v>
      </c>
      <c r="M622">
        <v>-0.21671826625387</v>
      </c>
      <c r="N622" s="1" t="s">
        <v>7157</v>
      </c>
      <c r="O622" s="1" t="s">
        <v>7158</v>
      </c>
      <c r="P622">
        <v>7.3380256458953894E-2</v>
      </c>
      <c r="Q622">
        <v>2.0637865425641301E-3</v>
      </c>
      <c r="R622" s="1" t="s">
        <v>7159</v>
      </c>
    </row>
    <row r="623" spans="1:18">
      <c r="A623" t="s">
        <v>10</v>
      </c>
      <c r="B623">
        <v>333</v>
      </c>
      <c r="C623" t="s">
        <v>7160</v>
      </c>
      <c r="D623" s="1" t="s">
        <v>5090</v>
      </c>
      <c r="E623" s="1" t="s">
        <v>5091</v>
      </c>
      <c r="F623">
        <v>-0.39340000000000003</v>
      </c>
      <c r="G623" s="1" t="s">
        <v>5092</v>
      </c>
      <c r="H623">
        <v>0.53898599999999997</v>
      </c>
      <c r="I623">
        <v>0.17662598317996001</v>
      </c>
      <c r="J623" s="1" t="s">
        <v>7161</v>
      </c>
      <c r="K623" s="2">
        <v>-5.6221163742663799E-12</v>
      </c>
      <c r="L623">
        <v>0</v>
      </c>
      <c r="M623">
        <v>3.7151702786377701E-2</v>
      </c>
      <c r="N623" s="1" t="s">
        <v>5093</v>
      </c>
      <c r="O623" s="1" t="s">
        <v>5094</v>
      </c>
      <c r="P623" s="1" t="s">
        <v>5095</v>
      </c>
      <c r="Q623">
        <v>7.45808611219118E-4</v>
      </c>
      <c r="R623" s="1" t="s">
        <v>5096</v>
      </c>
    </row>
    <row r="624" spans="1:18">
      <c r="A624" t="s">
        <v>10</v>
      </c>
      <c r="B624">
        <v>177</v>
      </c>
      <c r="C624" t="s">
        <v>7162</v>
      </c>
      <c r="D624" s="1" t="s">
        <v>6071</v>
      </c>
      <c r="E624" s="1" t="s">
        <v>4782</v>
      </c>
      <c r="F624">
        <v>-1.2454000000000001</v>
      </c>
      <c r="G624" s="1" t="s">
        <v>6072</v>
      </c>
      <c r="H624">
        <v>5.4475199999999999</v>
      </c>
      <c r="I624">
        <v>6.9539862791859797</v>
      </c>
      <c r="J624" s="2">
        <v>-1.06978533497655E-7</v>
      </c>
      <c r="K624">
        <v>-5.4272201395552701E-3</v>
      </c>
      <c r="L624">
        <v>6.4610866372980899E-2</v>
      </c>
      <c r="M624">
        <v>-0.92260061919504599</v>
      </c>
      <c r="N624" s="1" t="s">
        <v>6073</v>
      </c>
      <c r="O624" s="1" t="s">
        <v>6074</v>
      </c>
      <c r="P624">
        <v>6.4718343311181398E-2</v>
      </c>
      <c r="Q624">
        <v>2.3207630400611601E-3</v>
      </c>
      <c r="R624" s="1" t="s">
        <v>6075</v>
      </c>
    </row>
    <row r="625" spans="1:18">
      <c r="A625" t="s">
        <v>10</v>
      </c>
      <c r="B625">
        <v>105</v>
      </c>
      <c r="C625" t="s">
        <v>7163</v>
      </c>
      <c r="D625">
        <v>4.2302532408093702E-2</v>
      </c>
      <c r="E625">
        <v>0</v>
      </c>
      <c r="F625">
        <v>-0.94189999999999996</v>
      </c>
      <c r="G625">
        <v>0</v>
      </c>
      <c r="H625">
        <v>16.6478</v>
      </c>
      <c r="I625">
        <v>7.0980228763692104</v>
      </c>
      <c r="J625" s="2">
        <v>-9.4702462924515198E-8</v>
      </c>
      <c r="K625">
        <v>-1.5849012167389899E-3</v>
      </c>
      <c r="L625">
        <v>2.2026431718061702E-3</v>
      </c>
      <c r="M625">
        <v>-0.23529411764705899</v>
      </c>
      <c r="N625" s="1" t="s">
        <v>6122</v>
      </c>
      <c r="O625" s="1" t="s">
        <v>6123</v>
      </c>
      <c r="P625">
        <v>6.7669387975026696E-2</v>
      </c>
      <c r="Q625">
        <v>3.3225375672316601E-3</v>
      </c>
      <c r="R625" s="1" t="s">
        <v>6124</v>
      </c>
    </row>
    <row r="626" spans="1:18">
      <c r="A626" t="s">
        <v>10</v>
      </c>
      <c r="B626">
        <v>271</v>
      </c>
      <c r="C626" t="s">
        <v>7164</v>
      </c>
      <c r="D626" s="1" t="s">
        <v>7156</v>
      </c>
      <c r="E626" s="1" t="s">
        <v>4882</v>
      </c>
      <c r="F626">
        <v>-0.57989999999999997</v>
      </c>
      <c r="G626" s="1" t="s">
        <v>2465</v>
      </c>
      <c r="H626">
        <v>5.3602100000000004</v>
      </c>
      <c r="I626">
        <v>14.273763536848699</v>
      </c>
      <c r="J626" s="2">
        <v>-8.6274154567482003E-8</v>
      </c>
      <c r="K626" s="2">
        <v>-2.7083299705351599E-5</v>
      </c>
      <c r="L626">
        <v>7.3421439060205598E-4</v>
      </c>
      <c r="M626">
        <v>-0.76470588235294101</v>
      </c>
      <c r="N626" s="1" t="s">
        <v>7157</v>
      </c>
      <c r="O626" s="1" t="s">
        <v>7158</v>
      </c>
      <c r="P626">
        <v>7.3380256458953894E-2</v>
      </c>
      <c r="Q626">
        <v>2.0637865425641301E-3</v>
      </c>
      <c r="R626" s="1" t="s">
        <v>7159</v>
      </c>
    </row>
    <row r="627" spans="1:18">
      <c r="A627" t="s">
        <v>10</v>
      </c>
      <c r="B627">
        <v>235</v>
      </c>
      <c r="C627" t="s">
        <v>7165</v>
      </c>
      <c r="D627" s="1" t="s">
        <v>7166</v>
      </c>
      <c r="E627" s="1" t="s">
        <v>7167</v>
      </c>
      <c r="F627">
        <v>1.8647</v>
      </c>
      <c r="G627" s="1" t="s">
        <v>3720</v>
      </c>
      <c r="H627">
        <v>1.7081999999999999</v>
      </c>
      <c r="I627">
        <v>1.7125608202718499E-2</v>
      </c>
      <c r="J627" s="2">
        <v>-5.7945290155996E-8</v>
      </c>
      <c r="K627" s="1" t="s">
        <v>7168</v>
      </c>
      <c r="L627">
        <v>8.7371512481644695E-2</v>
      </c>
      <c r="M627">
        <v>0.17027863777089799</v>
      </c>
      <c r="N627" s="1" t="s">
        <v>7169</v>
      </c>
      <c r="O627" s="1" t="s">
        <v>7170</v>
      </c>
      <c r="P627" s="1" t="s">
        <v>7171</v>
      </c>
      <c r="Q627">
        <v>8.2070721696155305E-4</v>
      </c>
      <c r="R627" s="1" t="s">
        <v>7172</v>
      </c>
    </row>
    <row r="628" spans="1:18">
      <c r="A628" t="s">
        <v>10</v>
      </c>
      <c r="B628">
        <v>145</v>
      </c>
      <c r="C628" t="s">
        <v>7173</v>
      </c>
      <c r="D628" s="1" t="s">
        <v>6566</v>
      </c>
      <c r="E628" s="1" t="s">
        <v>6567</v>
      </c>
      <c r="F628">
        <v>0.53280000000000005</v>
      </c>
      <c r="G628" s="1" t="s">
        <v>6568</v>
      </c>
      <c r="H628">
        <v>3.3666999999999998</v>
      </c>
      <c r="I628">
        <v>-1.3785895620609401</v>
      </c>
      <c r="J628" s="2">
        <v>-4.9227699251664602E-8</v>
      </c>
      <c r="K628">
        <v>-1.02807976974955E-3</v>
      </c>
      <c r="L628">
        <v>7.3421439060205598E-4</v>
      </c>
      <c r="M628">
        <v>-0.54179566563467496</v>
      </c>
      <c r="N628" s="1" t="s">
        <v>6569</v>
      </c>
      <c r="O628" s="1" t="s">
        <v>6570</v>
      </c>
      <c r="P628">
        <v>7.5243894485819807E-2</v>
      </c>
      <c r="Q628">
        <v>2.4977266521296398E-3</v>
      </c>
      <c r="R628" s="1" t="s">
        <v>6571</v>
      </c>
    </row>
    <row r="629" spans="1:18">
      <c r="A629" t="s">
        <v>10</v>
      </c>
      <c r="B629">
        <v>132</v>
      </c>
      <c r="C629" t="s">
        <v>7174</v>
      </c>
      <c r="D629" s="1" t="s">
        <v>4858</v>
      </c>
      <c r="E629">
        <v>0</v>
      </c>
      <c r="F629">
        <v>-1.2857000000000001</v>
      </c>
      <c r="G629">
        <v>0</v>
      </c>
      <c r="H629">
        <v>4.3712799999999996</v>
      </c>
      <c r="I629">
        <v>11.562337170366799</v>
      </c>
      <c r="J629" s="2">
        <v>-8.4656647246364805E-8</v>
      </c>
      <c r="K629">
        <v>-0.136281113008171</v>
      </c>
      <c r="L629">
        <v>6.4977973568281902E-2</v>
      </c>
      <c r="M629">
        <v>8.3591331269349894E-2</v>
      </c>
      <c r="N629" s="1" t="s">
        <v>6373</v>
      </c>
      <c r="O629" s="1" t="s">
        <v>6374</v>
      </c>
      <c r="P629">
        <v>4.9297852694100801E-2</v>
      </c>
      <c r="Q629">
        <v>5.5344140485509502E-3</v>
      </c>
      <c r="R629" s="1" t="s">
        <v>6375</v>
      </c>
    </row>
    <row r="630" spans="1:18">
      <c r="A630" t="s">
        <v>10</v>
      </c>
      <c r="B630">
        <v>221</v>
      </c>
      <c r="C630" t="s">
        <v>7175</v>
      </c>
      <c r="D630">
        <v>0.73527574755012504</v>
      </c>
      <c r="E630" s="1" t="s">
        <v>7176</v>
      </c>
      <c r="F630">
        <v>1.8769</v>
      </c>
      <c r="G630" s="1" t="s">
        <v>7177</v>
      </c>
      <c r="H630">
        <v>1.05684E-2</v>
      </c>
      <c r="I630">
        <v>0</v>
      </c>
      <c r="J630" s="1" t="s">
        <v>7178</v>
      </c>
      <c r="K630" s="1" t="s">
        <v>7179</v>
      </c>
      <c r="L630">
        <v>7.3421439060205598E-4</v>
      </c>
      <c r="M630">
        <v>2.4767801857585099E-2</v>
      </c>
      <c r="N630" s="1" t="s">
        <v>7180</v>
      </c>
      <c r="O630" s="1" t="s">
        <v>7181</v>
      </c>
      <c r="P630" s="1" t="s">
        <v>7182</v>
      </c>
      <c r="Q630">
        <v>8.8104246246925198E-4</v>
      </c>
      <c r="R630" s="1" t="s">
        <v>7183</v>
      </c>
    </row>
    <row r="631" spans="1:18">
      <c r="A631" t="s">
        <v>10</v>
      </c>
      <c r="B631">
        <v>17</v>
      </c>
      <c r="C631" t="s">
        <v>7184</v>
      </c>
      <c r="D631" s="1" t="s">
        <v>4722</v>
      </c>
      <c r="E631" s="1" t="s">
        <v>4723</v>
      </c>
      <c r="F631">
        <v>0.35820000000000002</v>
      </c>
      <c r="G631" s="1" t="s">
        <v>4724</v>
      </c>
      <c r="H631">
        <v>1.7552700000000001</v>
      </c>
      <c r="I631">
        <v>0.46865934470156401</v>
      </c>
      <c r="J631" s="2">
        <v>-2.7447859139587501E-7</v>
      </c>
      <c r="K631" s="1" t="s">
        <v>7185</v>
      </c>
      <c r="L631">
        <v>0</v>
      </c>
      <c r="M631">
        <v>0.13003095975232201</v>
      </c>
      <c r="N631" s="1" t="s">
        <v>4726</v>
      </c>
      <c r="O631" s="1" t="s">
        <v>4727</v>
      </c>
      <c r="P631" s="1" t="s">
        <v>4728</v>
      </c>
      <c r="Q631">
        <v>1.93028726761576E-3</v>
      </c>
      <c r="R631" s="1" t="s">
        <v>4729</v>
      </c>
    </row>
    <row r="632" spans="1:18">
      <c r="A632" t="s">
        <v>10</v>
      </c>
      <c r="B632">
        <v>30</v>
      </c>
      <c r="C632" t="s">
        <v>7186</v>
      </c>
      <c r="D632" s="1" t="s">
        <v>5240</v>
      </c>
      <c r="E632" s="1" t="s">
        <v>5241</v>
      </c>
      <c r="F632">
        <v>1.01E-2</v>
      </c>
      <c r="G632" s="1" t="s">
        <v>5242</v>
      </c>
      <c r="H632">
        <v>1.6866099999999999</v>
      </c>
      <c r="I632">
        <v>0.964579964509376</v>
      </c>
      <c r="J632" s="2">
        <v>-7.95285883011378E-8</v>
      </c>
      <c r="K632">
        <v>-2.0430295646876301E-4</v>
      </c>
      <c r="L632">
        <v>8.8105726872246704E-3</v>
      </c>
      <c r="M632">
        <v>-1.8575851393188899E-2</v>
      </c>
      <c r="N632" s="1" t="s">
        <v>5243</v>
      </c>
      <c r="O632" s="1" t="s">
        <v>5244</v>
      </c>
      <c r="P632" s="1" t="s">
        <v>5245</v>
      </c>
      <c r="Q632">
        <v>1.74146697799011E-3</v>
      </c>
      <c r="R632" s="1" t="s">
        <v>5246</v>
      </c>
    </row>
    <row r="633" spans="1:18">
      <c r="A633" t="s">
        <v>10</v>
      </c>
      <c r="B633">
        <v>124</v>
      </c>
      <c r="C633" t="s">
        <v>7187</v>
      </c>
      <c r="D633" s="1" t="s">
        <v>4858</v>
      </c>
      <c r="E633">
        <v>0</v>
      </c>
      <c r="F633">
        <v>-1.2989999999999999</v>
      </c>
      <c r="G633" s="1" t="s">
        <v>328</v>
      </c>
      <c r="H633">
        <v>15.1267</v>
      </c>
      <c r="I633">
        <v>-48.723820887214998</v>
      </c>
      <c r="J633" s="2">
        <v>-2.3345328601075999E-7</v>
      </c>
      <c r="K633">
        <v>-4.2622035736283696E-3</v>
      </c>
      <c r="L633">
        <v>-1.67400881057269E-2</v>
      </c>
      <c r="M633">
        <v>0.54179566563467496</v>
      </c>
      <c r="N633" s="1" t="s">
        <v>6408</v>
      </c>
      <c r="O633" s="1" t="s">
        <v>6409</v>
      </c>
      <c r="P633">
        <v>5.3497319392852002E-2</v>
      </c>
      <c r="Q633">
        <v>5.8422098304360803E-3</v>
      </c>
      <c r="R633" s="1" t="s">
        <v>6410</v>
      </c>
    </row>
    <row r="634" spans="1:18">
      <c r="A634" t="s">
        <v>10</v>
      </c>
      <c r="B634">
        <v>258</v>
      </c>
      <c r="C634" t="s">
        <v>7188</v>
      </c>
      <c r="D634" s="1" t="s">
        <v>7189</v>
      </c>
      <c r="E634" s="1" t="s">
        <v>7190</v>
      </c>
      <c r="F634">
        <v>0.52649999999999997</v>
      </c>
      <c r="G634" s="1" t="s">
        <v>7191</v>
      </c>
      <c r="H634">
        <v>1.43513</v>
      </c>
      <c r="I634">
        <v>-6.7728965935853003</v>
      </c>
      <c r="J634" s="2">
        <v>-1.56728742942499E-7</v>
      </c>
      <c r="K634" s="2">
        <v>-4.8985925811386497E-5</v>
      </c>
      <c r="L634">
        <v>4.4052863436123301E-4</v>
      </c>
      <c r="M634">
        <v>-0.21671826625387</v>
      </c>
      <c r="N634" s="1" t="s">
        <v>7192</v>
      </c>
      <c r="O634" s="1" t="s">
        <v>7193</v>
      </c>
      <c r="P634">
        <v>7.6895460494730394E-2</v>
      </c>
      <c r="Q634">
        <v>2.7378599196808298E-3</v>
      </c>
      <c r="R634" s="1" t="s">
        <v>7194</v>
      </c>
    </row>
    <row r="635" spans="1:18">
      <c r="A635" t="s">
        <v>10</v>
      </c>
      <c r="B635">
        <v>85</v>
      </c>
      <c r="C635" t="s">
        <v>7195</v>
      </c>
      <c r="D635">
        <v>4.2302532408093702E-2</v>
      </c>
      <c r="E635">
        <v>0</v>
      </c>
      <c r="F635">
        <v>-1.1121000000000001</v>
      </c>
      <c r="G635" s="1" t="s">
        <v>5972</v>
      </c>
      <c r="H635">
        <v>2.72681</v>
      </c>
      <c r="I635">
        <v>5.74566969229818</v>
      </c>
      <c r="J635" s="2">
        <v>-7.7548400533120799E-8</v>
      </c>
      <c r="K635" s="1" t="s">
        <v>5973</v>
      </c>
      <c r="L635">
        <v>3.62701908957416E-2</v>
      </c>
      <c r="M635">
        <v>0.312693498452012</v>
      </c>
      <c r="N635" s="1" t="s">
        <v>5974</v>
      </c>
      <c r="O635" s="1" t="s">
        <v>5975</v>
      </c>
      <c r="P635">
        <v>8.2528150372368603E-2</v>
      </c>
      <c r="Q635">
        <v>3.4724989164342098E-3</v>
      </c>
      <c r="R635" s="1" t="s">
        <v>5976</v>
      </c>
    </row>
    <row r="636" spans="1:18">
      <c r="A636" t="s">
        <v>10</v>
      </c>
      <c r="B636">
        <v>323</v>
      </c>
      <c r="C636" t="s">
        <v>7196</v>
      </c>
      <c r="D636" s="1" t="s">
        <v>5082</v>
      </c>
      <c r="E636" s="1" t="s">
        <v>5083</v>
      </c>
      <c r="F636">
        <v>1.8095000000000001</v>
      </c>
      <c r="G636" s="1" t="s">
        <v>5084</v>
      </c>
      <c r="H636">
        <v>-0.74110399999999998</v>
      </c>
      <c r="I636">
        <v>0.51580612360212796</v>
      </c>
      <c r="J636" s="2">
        <v>-7.5865800438709705E-8</v>
      </c>
      <c r="K636" s="1" t="s">
        <v>6372</v>
      </c>
      <c r="L636">
        <v>0</v>
      </c>
      <c r="M636">
        <v>7.7399380804953594E-2</v>
      </c>
      <c r="N636" s="1" t="s">
        <v>5087</v>
      </c>
      <c r="O636" s="1" t="s">
        <v>5088</v>
      </c>
      <c r="P636">
        <v>7.2990233572725896E-2</v>
      </c>
      <c r="Q636">
        <v>1.6985489092806801E-3</v>
      </c>
      <c r="R636" s="1" t="s">
        <v>5089</v>
      </c>
    </row>
    <row r="637" spans="1:18">
      <c r="A637" t="s">
        <v>10</v>
      </c>
      <c r="B637">
        <v>213</v>
      </c>
      <c r="C637" t="s">
        <v>7197</v>
      </c>
      <c r="D637" s="1" t="s">
        <v>7198</v>
      </c>
      <c r="E637" s="1" t="s">
        <v>7199</v>
      </c>
      <c r="F637">
        <v>0.38679999999999998</v>
      </c>
      <c r="G637" s="1" t="s">
        <v>7200</v>
      </c>
      <c r="H637">
        <v>18.7347</v>
      </c>
      <c r="I637">
        <v>0.93077992769031004</v>
      </c>
      <c r="J637" s="2">
        <v>-1.2652320286507101E-7</v>
      </c>
      <c r="K637" s="2">
        <v>-9.57934043634755E-6</v>
      </c>
      <c r="L637">
        <v>0</v>
      </c>
      <c r="M637">
        <v>-3.09597523219814E-2</v>
      </c>
      <c r="N637" s="1" t="s">
        <v>7201</v>
      </c>
      <c r="O637" s="1" t="s">
        <v>7202</v>
      </c>
      <c r="P637">
        <v>6.7332594256262104E-2</v>
      </c>
      <c r="Q637">
        <v>3.5965683076826902E-3</v>
      </c>
      <c r="R637" s="1" t="s">
        <v>7203</v>
      </c>
    </row>
    <row r="638" spans="1:18">
      <c r="A638" t="s">
        <v>10</v>
      </c>
      <c r="B638">
        <v>275</v>
      </c>
      <c r="C638" t="s">
        <v>7204</v>
      </c>
      <c r="D638" s="1" t="s">
        <v>6870</v>
      </c>
      <c r="E638" s="1" t="s">
        <v>6871</v>
      </c>
      <c r="F638">
        <v>-0.5474</v>
      </c>
      <c r="G638">
        <v>0</v>
      </c>
      <c r="H638">
        <v>4.17089</v>
      </c>
      <c r="I638">
        <v>-63.039343987535197</v>
      </c>
      <c r="J638" s="2">
        <v>-1.6543068186587199E-7</v>
      </c>
      <c r="K638" s="1" t="s">
        <v>6872</v>
      </c>
      <c r="L638">
        <v>4.4052863436123301E-4</v>
      </c>
      <c r="M638">
        <v>-0.48916408668730699</v>
      </c>
      <c r="N638" s="1" t="s">
        <v>6873</v>
      </c>
      <c r="O638">
        <v>7.7388057842453395E-2</v>
      </c>
      <c r="P638" s="1" t="s">
        <v>6874</v>
      </c>
      <c r="Q638">
        <v>2.336615339067E-3</v>
      </c>
      <c r="R638" s="1" t="s">
        <v>6875</v>
      </c>
    </row>
    <row r="639" spans="1:18">
      <c r="A639" t="s">
        <v>10</v>
      </c>
      <c r="B639">
        <v>258</v>
      </c>
      <c r="C639" t="s">
        <v>7205</v>
      </c>
      <c r="D639" s="1" t="s">
        <v>7189</v>
      </c>
      <c r="E639" s="1" t="s">
        <v>7190</v>
      </c>
      <c r="F639">
        <v>0.52649999999999997</v>
      </c>
      <c r="G639" s="1" t="s">
        <v>7191</v>
      </c>
      <c r="H639">
        <v>0.83726400000000001</v>
      </c>
      <c r="I639">
        <v>-6.7728965935853003</v>
      </c>
      <c r="J639" s="2">
        <v>-1.56728742942499E-7</v>
      </c>
      <c r="K639" s="2">
        <v>-4.8985925811386497E-5</v>
      </c>
      <c r="L639">
        <v>4.4052863436123301E-4</v>
      </c>
      <c r="M639">
        <v>-7.7399380804953594E-2</v>
      </c>
      <c r="N639" s="1" t="s">
        <v>7192</v>
      </c>
      <c r="O639" s="1" t="s">
        <v>7193</v>
      </c>
      <c r="P639">
        <v>7.6895460494730394E-2</v>
      </c>
      <c r="Q639">
        <v>2.7378599196808298E-3</v>
      </c>
      <c r="R639" s="1" t="s">
        <v>7194</v>
      </c>
    </row>
    <row r="640" spans="1:18">
      <c r="A640" t="s">
        <v>10</v>
      </c>
      <c r="B640">
        <v>55</v>
      </c>
      <c r="C640" t="s">
        <v>7206</v>
      </c>
      <c r="D640" s="1" t="s">
        <v>6539</v>
      </c>
      <c r="E640" s="1" t="s">
        <v>6540</v>
      </c>
      <c r="F640">
        <v>-0.39200000000000002</v>
      </c>
      <c r="G640" s="1" t="s">
        <v>1755</v>
      </c>
      <c r="H640">
        <v>0.74078500000000003</v>
      </c>
      <c r="I640">
        <v>0.30848443583495599</v>
      </c>
      <c r="J640" s="2">
        <v>-4.7606654877030599E-8</v>
      </c>
      <c r="K640" s="1" t="s">
        <v>6541</v>
      </c>
      <c r="L640">
        <v>-0.14500734214390601</v>
      </c>
      <c r="M640">
        <v>1.2383900928792499E-2</v>
      </c>
      <c r="N640" s="1" t="s">
        <v>6542</v>
      </c>
      <c r="O640" s="1" t="s">
        <v>6543</v>
      </c>
      <c r="P640" s="1" t="s">
        <v>6544</v>
      </c>
      <c r="Q640">
        <v>2.55721548232435E-3</v>
      </c>
      <c r="R640" s="1" t="s">
        <v>6545</v>
      </c>
    </row>
    <row r="641" spans="1:18">
      <c r="A641" t="s">
        <v>10</v>
      </c>
      <c r="B641">
        <v>161</v>
      </c>
      <c r="C641" t="s">
        <v>7207</v>
      </c>
      <c r="D641" s="1" t="s">
        <v>6173</v>
      </c>
      <c r="E641" s="1" t="s">
        <v>6174</v>
      </c>
      <c r="F641">
        <v>0.5161</v>
      </c>
      <c r="G641">
        <v>71.774193548387103</v>
      </c>
      <c r="H641">
        <v>0.86072300000000002</v>
      </c>
      <c r="I641">
        <v>-0.75920937748696804</v>
      </c>
      <c r="J641" s="2">
        <v>-1.32014382065923E-7</v>
      </c>
      <c r="K641" s="2">
        <v>-6.2883616615408595E-5</v>
      </c>
      <c r="L641">
        <v>0</v>
      </c>
      <c r="M641">
        <v>0.56965944272445801</v>
      </c>
      <c r="N641" s="1" t="s">
        <v>6175</v>
      </c>
      <c r="O641" s="1" t="s">
        <v>6176</v>
      </c>
      <c r="P641" s="1" t="s">
        <v>6177</v>
      </c>
      <c r="Q641">
        <v>1.8220760399520401E-3</v>
      </c>
      <c r="R641" s="1" t="s">
        <v>6178</v>
      </c>
    </row>
    <row r="642" spans="1:18">
      <c r="A642" t="s">
        <v>10</v>
      </c>
      <c r="B642">
        <v>19</v>
      </c>
      <c r="C642" t="s">
        <v>7208</v>
      </c>
      <c r="D642" s="1" t="s">
        <v>4731</v>
      </c>
      <c r="E642" s="1" t="s">
        <v>4732</v>
      </c>
      <c r="F642">
        <v>-0.68179999999999996</v>
      </c>
      <c r="G642" s="1" t="s">
        <v>3394</v>
      </c>
      <c r="H642">
        <v>9.9514599999999995E-2</v>
      </c>
      <c r="I642">
        <v>3.6069607131706198</v>
      </c>
      <c r="J642" s="2">
        <v>-1.1511405488862901E-7</v>
      </c>
      <c r="K642" s="1" t="s">
        <v>6133</v>
      </c>
      <c r="L642">
        <v>0</v>
      </c>
      <c r="M642">
        <v>2.7863777089783302E-2</v>
      </c>
      <c r="N642" s="1" t="s">
        <v>4735</v>
      </c>
      <c r="O642" s="1" t="s">
        <v>4736</v>
      </c>
      <c r="P642" s="1" t="s">
        <v>4737</v>
      </c>
      <c r="Q642">
        <v>9.4529779037769298E-4</v>
      </c>
      <c r="R642" s="1" t="s">
        <v>4738</v>
      </c>
    </row>
    <row r="643" spans="1:18">
      <c r="A643" t="s">
        <v>10</v>
      </c>
      <c r="B643">
        <v>153</v>
      </c>
      <c r="C643" t="s">
        <v>7209</v>
      </c>
      <c r="D643" s="1" t="s">
        <v>6790</v>
      </c>
      <c r="E643" s="1" t="s">
        <v>6791</v>
      </c>
      <c r="F643">
        <v>0.53859999999999997</v>
      </c>
      <c r="G643">
        <v>50.920245398772998</v>
      </c>
      <c r="H643">
        <v>-2.9115700000000001E-2</v>
      </c>
      <c r="I643">
        <v>0.242563572669134</v>
      </c>
      <c r="J643" s="2">
        <v>-8.8587313031897098E-8</v>
      </c>
      <c r="K643">
        <v>-1.9991555886444798E-3</v>
      </c>
      <c r="L643">
        <v>-4.7723935389133399E-3</v>
      </c>
      <c r="M643">
        <v>2.7863777089783302E-2</v>
      </c>
      <c r="N643" s="1" t="s">
        <v>6792</v>
      </c>
      <c r="O643" s="1" t="s">
        <v>6793</v>
      </c>
      <c r="P643">
        <v>8.0333431083932802E-2</v>
      </c>
      <c r="Q643">
        <v>2.3328987578489701E-3</v>
      </c>
      <c r="R643" s="1" t="s">
        <v>6794</v>
      </c>
    </row>
    <row r="644" spans="1:18">
      <c r="A644" t="s">
        <v>10</v>
      </c>
      <c r="B644">
        <v>89</v>
      </c>
      <c r="C644" t="s">
        <v>46</v>
      </c>
      <c r="D644" s="1" t="s">
        <v>7053</v>
      </c>
      <c r="E644">
        <v>0.558577924073418</v>
      </c>
      <c r="F644">
        <v>-0.68630000000000002</v>
      </c>
      <c r="G644" s="1" t="s">
        <v>7054</v>
      </c>
      <c r="H644">
        <v>2.2452200000000002</v>
      </c>
      <c r="I644">
        <v>1.97476202955464</v>
      </c>
      <c r="J644" s="2">
        <v>-9.3284721094466605E-8</v>
      </c>
      <c r="K644" s="1" t="s">
        <v>7055</v>
      </c>
      <c r="L644">
        <v>7.3421439060205598E-4</v>
      </c>
      <c r="M644">
        <v>6.5015479876161006E-2</v>
      </c>
      <c r="N644" s="1" t="s">
        <v>7056</v>
      </c>
      <c r="O644" s="1" t="s">
        <v>7057</v>
      </c>
      <c r="P644">
        <v>7.4052860508851404E-2</v>
      </c>
      <c r="Q644">
        <v>2.8770482693816699E-3</v>
      </c>
      <c r="R644" s="1" t="s">
        <v>7058</v>
      </c>
    </row>
    <row r="645" spans="1:18">
      <c r="A645" t="s">
        <v>10</v>
      </c>
      <c r="B645">
        <v>62</v>
      </c>
      <c r="C645" t="s">
        <v>7210</v>
      </c>
      <c r="D645" s="1" t="s">
        <v>6987</v>
      </c>
      <c r="E645" s="1" t="s">
        <v>6988</v>
      </c>
      <c r="F645">
        <v>0.55879999999999996</v>
      </c>
      <c r="G645">
        <v>67.804878048780495</v>
      </c>
      <c r="H645">
        <v>-0.439608</v>
      </c>
      <c r="I645">
        <v>0.332131436815502</v>
      </c>
      <c r="J645" s="2">
        <v>-1.2313235933531001E-7</v>
      </c>
      <c r="K645" s="1" t="s">
        <v>6989</v>
      </c>
      <c r="L645">
        <v>7.3421439060205598E-4</v>
      </c>
      <c r="M645">
        <v>2.4767801857585099E-2</v>
      </c>
      <c r="N645" s="1" t="s">
        <v>6990</v>
      </c>
      <c r="O645" s="1" t="s">
        <v>6991</v>
      </c>
      <c r="P645" s="1" t="s">
        <v>6992</v>
      </c>
      <c r="Q645">
        <v>2.4785194621757098E-3</v>
      </c>
      <c r="R645" s="1" t="s">
        <v>6993</v>
      </c>
    </row>
    <row r="646" spans="1:18">
      <c r="A646" t="s">
        <v>10</v>
      </c>
      <c r="B646">
        <v>315</v>
      </c>
      <c r="C646" t="s">
        <v>7211</v>
      </c>
      <c r="D646" s="1" t="s">
        <v>7212</v>
      </c>
      <c r="E646" s="1" t="s">
        <v>7213</v>
      </c>
      <c r="F646">
        <v>1.7423</v>
      </c>
      <c r="G646" s="1" t="s">
        <v>7214</v>
      </c>
      <c r="H646">
        <v>2.6904400000000002</v>
      </c>
      <c r="I646">
        <v>3.1722072038912801</v>
      </c>
      <c r="J646" s="2">
        <v>-1.7675335452080799E-8</v>
      </c>
      <c r="K646">
        <v>1.92991454680979E-3</v>
      </c>
      <c r="L646">
        <v>7.3421439060205598E-4</v>
      </c>
      <c r="M646">
        <v>-0.71517027863777105</v>
      </c>
      <c r="N646" s="1" t="s">
        <v>7215</v>
      </c>
      <c r="O646" s="1" t="s">
        <v>7216</v>
      </c>
      <c r="P646">
        <v>7.7718423197500996E-2</v>
      </c>
      <c r="Q646">
        <v>2.6754275056204801E-3</v>
      </c>
      <c r="R646" s="1" t="s">
        <v>7217</v>
      </c>
    </row>
    <row r="647" spans="1:18">
      <c r="A647" t="s">
        <v>10</v>
      </c>
      <c r="B647">
        <v>169</v>
      </c>
      <c r="C647" t="s">
        <v>7218</v>
      </c>
      <c r="D647" s="1" t="s">
        <v>4876</v>
      </c>
      <c r="E647" s="1" t="s">
        <v>4782</v>
      </c>
      <c r="F647">
        <v>-1.0755999999999999</v>
      </c>
      <c r="G647" s="1" t="s">
        <v>7219</v>
      </c>
      <c r="H647">
        <v>3.3024800000000001</v>
      </c>
      <c r="I647">
        <v>70.736621561944403</v>
      </c>
      <c r="J647" s="2">
        <v>-6.2419875507463999E-8</v>
      </c>
      <c r="K647" s="2">
        <v>-5.5974727801609598E-5</v>
      </c>
      <c r="L647">
        <v>0</v>
      </c>
      <c r="M647">
        <v>-1.8575851393188899E-2</v>
      </c>
      <c r="N647" s="1" t="s">
        <v>7220</v>
      </c>
      <c r="O647" s="1" t="s">
        <v>7221</v>
      </c>
      <c r="P647" s="1" t="s">
        <v>7222</v>
      </c>
      <c r="Q647">
        <v>2.1616142964478099E-3</v>
      </c>
      <c r="R647" s="1" t="s">
        <v>7223</v>
      </c>
    </row>
    <row r="648" spans="1:18">
      <c r="A648" t="s">
        <v>10</v>
      </c>
      <c r="B648">
        <v>354</v>
      </c>
      <c r="C648" t="s">
        <v>1251</v>
      </c>
      <c r="D648" s="1" t="s">
        <v>6257</v>
      </c>
      <c r="E648" s="1" t="s">
        <v>6258</v>
      </c>
      <c r="F648">
        <v>1.1947000000000001</v>
      </c>
      <c r="G648" s="1" t="s">
        <v>5837</v>
      </c>
      <c r="H648">
        <v>0.26473099999999999</v>
      </c>
      <c r="I648">
        <v>0</v>
      </c>
      <c r="J648" s="2">
        <v>-3.0819847834896098E-8</v>
      </c>
      <c r="K648" s="2">
        <v>-1.3401932331743E-11</v>
      </c>
      <c r="L648">
        <v>0</v>
      </c>
      <c r="M648">
        <v>0.52941176470588203</v>
      </c>
      <c r="N648" s="1" t="s">
        <v>6259</v>
      </c>
      <c r="O648" s="1" t="s">
        <v>6260</v>
      </c>
      <c r="P648" s="1" t="s">
        <v>6261</v>
      </c>
      <c r="Q648">
        <v>1.19594782072518E-3</v>
      </c>
      <c r="R648" s="1" t="s">
        <v>6262</v>
      </c>
    </row>
    <row r="649" spans="1:18">
      <c r="A649" t="s">
        <v>10</v>
      </c>
      <c r="B649">
        <v>181</v>
      </c>
      <c r="C649" t="s">
        <v>7224</v>
      </c>
      <c r="D649" s="1" t="s">
        <v>7103</v>
      </c>
      <c r="E649">
        <v>0.88052455528404505</v>
      </c>
      <c r="F649">
        <v>9.5100000000000004E-2</v>
      </c>
      <c r="G649" s="1" t="s">
        <v>7104</v>
      </c>
      <c r="H649">
        <v>2.2354799999999999</v>
      </c>
      <c r="I649">
        <v>23.622504495052599</v>
      </c>
      <c r="J649" s="2">
        <v>-1.17888706513761E-7</v>
      </c>
      <c r="K649">
        <v>-2.8912709778612498E-4</v>
      </c>
      <c r="L649">
        <v>6.3509544787077807E-2</v>
      </c>
      <c r="M649">
        <v>-0.56037151702786403</v>
      </c>
      <c r="N649" s="1" t="s">
        <v>7105</v>
      </c>
      <c r="O649" s="1" t="s">
        <v>7106</v>
      </c>
      <c r="P649">
        <v>8.7749234547602903E-2</v>
      </c>
      <c r="Q649">
        <v>1.60639315916987E-3</v>
      </c>
      <c r="R649" s="1" t="s">
        <v>7107</v>
      </c>
    </row>
    <row r="650" spans="1:18">
      <c r="A650" t="s">
        <v>10</v>
      </c>
      <c r="B650">
        <v>217</v>
      </c>
      <c r="C650" t="s">
        <v>7225</v>
      </c>
      <c r="D650" s="1" t="s">
        <v>6346</v>
      </c>
      <c r="E650" s="1" t="s">
        <v>6347</v>
      </c>
      <c r="F650">
        <v>-0.26169999999999999</v>
      </c>
      <c r="G650">
        <v>0</v>
      </c>
      <c r="H650">
        <v>3.21645</v>
      </c>
      <c r="I650">
        <v>2.35258429363682</v>
      </c>
      <c r="J650" s="2">
        <v>-1.3501406944006901E-7</v>
      </c>
      <c r="K650" s="2">
        <v>-4.6455420941810998E-5</v>
      </c>
      <c r="L650">
        <v>0</v>
      </c>
      <c r="M650">
        <v>0.312693498452012</v>
      </c>
      <c r="N650" s="1" t="s">
        <v>6348</v>
      </c>
      <c r="O650" s="1" t="s">
        <v>6349</v>
      </c>
      <c r="P650">
        <v>6.7934743851592302E-2</v>
      </c>
      <c r="Q650">
        <v>2.5594903067557499E-3</v>
      </c>
      <c r="R650" s="1" t="s">
        <v>6350</v>
      </c>
    </row>
    <row r="651" spans="1:18">
      <c r="A651" t="s">
        <v>10</v>
      </c>
      <c r="B651">
        <v>338</v>
      </c>
      <c r="C651" t="s">
        <v>7226</v>
      </c>
      <c r="D651" s="1" t="s">
        <v>6242</v>
      </c>
      <c r="E651" s="1" t="s">
        <v>5113</v>
      </c>
      <c r="F651">
        <v>8.9700000000000002E-2</v>
      </c>
      <c r="G651" s="1" t="s">
        <v>6243</v>
      </c>
      <c r="H651">
        <v>-1.1164400000000001</v>
      </c>
      <c r="I651">
        <v>2.6113662585464601</v>
      </c>
      <c r="J651" s="2">
        <v>-7.2826443074885996E-8</v>
      </c>
      <c r="K651" s="1" t="s">
        <v>6244</v>
      </c>
      <c r="L651">
        <v>3.6710719530102799E-4</v>
      </c>
      <c r="M651">
        <v>0.687306501547988</v>
      </c>
      <c r="N651" s="1" t="s">
        <v>6245</v>
      </c>
      <c r="O651" s="1" t="s">
        <v>6246</v>
      </c>
      <c r="P651">
        <v>8.1028376418071701E-2</v>
      </c>
      <c r="Q651">
        <v>1.9986833341420502E-3</v>
      </c>
      <c r="R651" s="1" t="s">
        <v>6247</v>
      </c>
    </row>
    <row r="652" spans="1:18">
      <c r="A652" t="s">
        <v>10</v>
      </c>
      <c r="B652">
        <v>255</v>
      </c>
      <c r="C652" t="s">
        <v>7227</v>
      </c>
      <c r="D652" s="1" t="s">
        <v>5959</v>
      </c>
      <c r="E652" s="1" t="s">
        <v>5960</v>
      </c>
      <c r="F652">
        <v>-0.51639999999999997</v>
      </c>
      <c r="G652">
        <v>0</v>
      </c>
      <c r="H652">
        <v>5.45275</v>
      </c>
      <c r="I652">
        <v>-1.6801977109312201</v>
      </c>
      <c r="J652" s="2">
        <v>-1.7830578070640301E-7</v>
      </c>
      <c r="K652" s="1" t="s">
        <v>5961</v>
      </c>
      <c r="L652">
        <v>1.1747430249632901E-2</v>
      </c>
      <c r="M652">
        <v>-0.48916408668730699</v>
      </c>
      <c r="N652" s="1" t="s">
        <v>5962</v>
      </c>
      <c r="O652" s="1" t="s">
        <v>5963</v>
      </c>
      <c r="P652">
        <v>7.7344339599581605E-2</v>
      </c>
      <c r="Q652">
        <v>1.91740498120131E-3</v>
      </c>
      <c r="R652" s="1" t="s">
        <v>5964</v>
      </c>
    </row>
    <row r="653" spans="1:18">
      <c r="A653" t="s">
        <v>10</v>
      </c>
      <c r="B653">
        <v>369</v>
      </c>
      <c r="C653" t="s">
        <v>7228</v>
      </c>
      <c r="D653" s="1" t="s">
        <v>7229</v>
      </c>
      <c r="E653" s="1" t="s">
        <v>7230</v>
      </c>
      <c r="F653">
        <v>0.53490000000000004</v>
      </c>
      <c r="G653" s="1" t="s">
        <v>7231</v>
      </c>
      <c r="H653">
        <v>-0.128522</v>
      </c>
      <c r="I653">
        <v>0</v>
      </c>
      <c r="J653" s="2">
        <v>-2.05280720019959E-9</v>
      </c>
      <c r="K653" s="2">
        <v>-1.3124672036213599E-18</v>
      </c>
      <c r="L653">
        <v>0</v>
      </c>
      <c r="M653">
        <v>-0.48916408668730699</v>
      </c>
      <c r="N653" s="1" t="s">
        <v>7232</v>
      </c>
      <c r="O653" s="1" t="s">
        <v>7233</v>
      </c>
      <c r="P653" s="1" t="s">
        <v>7234</v>
      </c>
      <c r="Q653">
        <v>2.1650244792250401E-3</v>
      </c>
      <c r="R653" s="1" t="s">
        <v>7235</v>
      </c>
    </row>
    <row r="654" spans="1:18">
      <c r="A654" t="s">
        <v>10</v>
      </c>
      <c r="B654">
        <v>130</v>
      </c>
      <c r="C654" t="s">
        <v>7236</v>
      </c>
      <c r="D654" s="1" t="s">
        <v>4858</v>
      </c>
      <c r="E654">
        <v>0</v>
      </c>
      <c r="F654">
        <v>-1.2959000000000001</v>
      </c>
      <c r="G654" s="1" t="s">
        <v>2716</v>
      </c>
      <c r="H654">
        <v>4.56325</v>
      </c>
      <c r="I654">
        <v>-27.766864945331701</v>
      </c>
      <c r="J654" s="2">
        <v>-1.4807752195933699E-7</v>
      </c>
      <c r="K654">
        <v>-5.3996206507170696E-3</v>
      </c>
      <c r="L654">
        <v>0.121145374449339</v>
      </c>
      <c r="M654">
        <v>1.2383900928792499E-2</v>
      </c>
      <c r="N654" s="1" t="s">
        <v>6268</v>
      </c>
      <c r="O654" s="1" t="s">
        <v>6269</v>
      </c>
      <c r="P654">
        <v>4.78267186647982E-2</v>
      </c>
      <c r="Q654">
        <v>5.5171092235501802E-3</v>
      </c>
      <c r="R654" s="1" t="s">
        <v>6270</v>
      </c>
    </row>
    <row r="655" spans="1:18">
      <c r="A655" t="s">
        <v>10</v>
      </c>
      <c r="B655">
        <v>250</v>
      </c>
      <c r="C655" t="s">
        <v>7237</v>
      </c>
      <c r="D655" s="1" t="s">
        <v>7238</v>
      </c>
      <c r="E655" s="1" t="s">
        <v>7239</v>
      </c>
      <c r="F655">
        <v>1.1460999999999999</v>
      </c>
      <c r="G655" s="1" t="s">
        <v>7240</v>
      </c>
      <c r="H655">
        <v>1.0323</v>
      </c>
      <c r="I655">
        <v>55.3961295480917</v>
      </c>
      <c r="J655" s="2">
        <v>-1.41487190504787E-8</v>
      </c>
      <c r="K655">
        <v>4.28827609079655E-2</v>
      </c>
      <c r="L655">
        <v>-2.3715124816446401E-2</v>
      </c>
      <c r="M655">
        <v>0.46439628482972101</v>
      </c>
      <c r="N655" s="1" t="s">
        <v>7241</v>
      </c>
      <c r="O655" s="1" t="s">
        <v>7242</v>
      </c>
      <c r="P655">
        <v>7.7197207858513098E-2</v>
      </c>
      <c r="Q655">
        <v>1.8344953457232001E-3</v>
      </c>
      <c r="R655" s="1" t="s">
        <v>7243</v>
      </c>
    </row>
    <row r="656" spans="1:18">
      <c r="A656" t="s">
        <v>10</v>
      </c>
      <c r="B656">
        <v>388</v>
      </c>
      <c r="C656" t="s">
        <v>7244</v>
      </c>
      <c r="D656" s="1" t="s">
        <v>6020</v>
      </c>
      <c r="E656">
        <v>0.63903185965017695</v>
      </c>
      <c r="F656">
        <v>-6.0000000000000001E-3</v>
      </c>
      <c r="G656" s="1" t="s">
        <v>3798</v>
      </c>
      <c r="H656">
        <v>-0.58179499999999995</v>
      </c>
      <c r="I656">
        <v>0</v>
      </c>
      <c r="J656" s="2">
        <v>-8.3994459925220703E-10</v>
      </c>
      <c r="K656" s="1" t="s">
        <v>6938</v>
      </c>
      <c r="L656">
        <v>0</v>
      </c>
      <c r="M656">
        <v>0.17027863777089799</v>
      </c>
      <c r="N656" s="1" t="s">
        <v>6939</v>
      </c>
      <c r="O656" s="1" t="s">
        <v>6940</v>
      </c>
      <c r="P656" s="1" t="s">
        <v>6941</v>
      </c>
      <c r="Q656">
        <v>2.3133195307115701E-3</v>
      </c>
      <c r="R656" s="1" t="s">
        <v>6942</v>
      </c>
    </row>
    <row r="657" spans="1:18">
      <c r="A657" t="s">
        <v>10</v>
      </c>
      <c r="B657">
        <v>169</v>
      </c>
      <c r="C657" t="s">
        <v>7245</v>
      </c>
      <c r="D657" s="1" t="s">
        <v>4876</v>
      </c>
      <c r="E657" s="1" t="s">
        <v>4782</v>
      </c>
      <c r="F657">
        <v>-1.0755999999999999</v>
      </c>
      <c r="G657" s="1" t="s">
        <v>7219</v>
      </c>
      <c r="H657">
        <v>6.2155100000000001</v>
      </c>
      <c r="I657">
        <v>70.736621561944403</v>
      </c>
      <c r="J657" s="2">
        <v>-6.2419875507463999E-8</v>
      </c>
      <c r="K657" s="2">
        <v>-5.5974727801609598E-5</v>
      </c>
      <c r="L657">
        <v>0</v>
      </c>
      <c r="M657">
        <v>0.52941176470588203</v>
      </c>
      <c r="N657" s="1" t="s">
        <v>7220</v>
      </c>
      <c r="O657" s="1" t="s">
        <v>7221</v>
      </c>
      <c r="P657" s="1" t="s">
        <v>7222</v>
      </c>
      <c r="Q657">
        <v>2.1616142964478099E-3</v>
      </c>
      <c r="R657" s="1" t="s">
        <v>7223</v>
      </c>
    </row>
    <row r="658" spans="1:18">
      <c r="A658" t="s">
        <v>10</v>
      </c>
      <c r="B658">
        <v>5</v>
      </c>
      <c r="C658" t="s">
        <v>7246</v>
      </c>
      <c r="D658" s="1" t="s">
        <v>5169</v>
      </c>
      <c r="E658" s="1" t="s">
        <v>5170</v>
      </c>
      <c r="F658">
        <v>-0.42230000000000001</v>
      </c>
      <c r="G658">
        <v>37.869822485207102</v>
      </c>
      <c r="H658">
        <v>0.25423699999999999</v>
      </c>
      <c r="I658">
        <v>2.83821321394566</v>
      </c>
      <c r="J658" s="2">
        <v>-1.7211566848046101E-7</v>
      </c>
      <c r="K658" s="2">
        <v>-2.36009754864956E-6</v>
      </c>
      <c r="L658">
        <v>0.118208516886931</v>
      </c>
      <c r="M658">
        <v>-0.47368421052631599</v>
      </c>
      <c r="N658" s="1" t="s">
        <v>5172</v>
      </c>
      <c r="O658" s="1" t="s">
        <v>5173</v>
      </c>
      <c r="P658" s="1" t="s">
        <v>5174</v>
      </c>
      <c r="Q658">
        <v>1.8365496060784501E-3</v>
      </c>
      <c r="R658" s="1" t="s">
        <v>5175</v>
      </c>
    </row>
    <row r="659" spans="1:18">
      <c r="A659" t="s">
        <v>10</v>
      </c>
      <c r="B659">
        <v>256</v>
      </c>
      <c r="C659" t="s">
        <v>7247</v>
      </c>
      <c r="D659" s="1" t="s">
        <v>6249</v>
      </c>
      <c r="E659" s="1" t="s">
        <v>6250</v>
      </c>
      <c r="F659">
        <v>-0.15920000000000001</v>
      </c>
      <c r="G659" s="1" t="s">
        <v>6251</v>
      </c>
      <c r="H659">
        <v>0.21588599999999999</v>
      </c>
      <c r="I659">
        <v>-12.513434919063</v>
      </c>
      <c r="J659" s="2">
        <v>-1.84010138860641E-7</v>
      </c>
      <c r="K659">
        <v>-1.2368638648925601E-4</v>
      </c>
      <c r="L659">
        <v>0</v>
      </c>
      <c r="M659">
        <v>9.5975232198142399E-2</v>
      </c>
      <c r="N659" s="1" t="s">
        <v>6252</v>
      </c>
      <c r="O659" s="1" t="s">
        <v>6253</v>
      </c>
      <c r="P659">
        <v>7.3414767814036899E-2</v>
      </c>
      <c r="Q659">
        <v>2.1687106264183598E-3</v>
      </c>
      <c r="R659" s="1" t="s">
        <v>6254</v>
      </c>
    </row>
    <row r="660" spans="1:18">
      <c r="A660" t="s">
        <v>10</v>
      </c>
      <c r="B660">
        <v>39</v>
      </c>
      <c r="C660" t="s">
        <v>7248</v>
      </c>
      <c r="D660" s="1" t="s">
        <v>5264</v>
      </c>
      <c r="E660" s="1" t="s">
        <v>5265</v>
      </c>
      <c r="F660">
        <v>-1.0651999999999999</v>
      </c>
      <c r="G660">
        <v>0</v>
      </c>
      <c r="H660">
        <v>5.0183499999999999</v>
      </c>
      <c r="I660">
        <v>18.2554793831357</v>
      </c>
      <c r="J660" s="2">
        <v>-1.18155096742213E-7</v>
      </c>
      <c r="K660">
        <v>-1.1479339132195901E-4</v>
      </c>
      <c r="L660">
        <v>9.5447870778267198E-3</v>
      </c>
      <c r="M660">
        <v>-2.7863777089783302E-2</v>
      </c>
      <c r="N660" s="1" t="s">
        <v>5266</v>
      </c>
      <c r="O660" s="1" t="s">
        <v>5267</v>
      </c>
      <c r="P660">
        <v>7.5722790319910499E-2</v>
      </c>
      <c r="Q660">
        <v>4.3558007513526597E-3</v>
      </c>
      <c r="R660" s="1" t="s">
        <v>5268</v>
      </c>
    </row>
    <row r="661" spans="1:18">
      <c r="A661" t="s">
        <v>10</v>
      </c>
      <c r="B661">
        <v>123</v>
      </c>
      <c r="C661" t="s">
        <v>7249</v>
      </c>
      <c r="D661" s="1" t="s">
        <v>4858</v>
      </c>
      <c r="E661">
        <v>0</v>
      </c>
      <c r="F661">
        <v>-1.2868999999999999</v>
      </c>
      <c r="G661">
        <v>0</v>
      </c>
      <c r="H661">
        <v>1.9700800000000001</v>
      </c>
      <c r="I661">
        <v>34.308064541611103</v>
      </c>
      <c r="J661" s="1" t="s">
        <v>6467</v>
      </c>
      <c r="K661">
        <v>-3.7477088231173498E-4</v>
      </c>
      <c r="L661">
        <v>4.1483113069016198E-2</v>
      </c>
      <c r="M661">
        <v>0.57585139318885403</v>
      </c>
      <c r="N661" s="1" t="s">
        <v>6468</v>
      </c>
      <c r="O661" s="1" t="s">
        <v>6469</v>
      </c>
      <c r="P661" s="1" t="s">
        <v>6470</v>
      </c>
      <c r="Q661">
        <v>5.9963411353277296E-3</v>
      </c>
      <c r="R661" s="1" t="s">
        <v>6471</v>
      </c>
    </row>
    <row r="662" spans="1:18">
      <c r="A662" t="s">
        <v>10</v>
      </c>
      <c r="B662">
        <v>188</v>
      </c>
      <c r="C662" t="s">
        <v>7250</v>
      </c>
      <c r="D662" s="1" t="s">
        <v>7251</v>
      </c>
      <c r="E662" s="1" t="s">
        <v>7252</v>
      </c>
      <c r="F662">
        <v>0.28220000000000001</v>
      </c>
      <c r="G662" s="1" t="s">
        <v>2784</v>
      </c>
      <c r="H662">
        <v>3.8361700000000001</v>
      </c>
      <c r="I662">
        <v>68.245599807618404</v>
      </c>
      <c r="J662" s="2">
        <v>-6.2978215608749406E-8</v>
      </c>
      <c r="K662" s="1" t="s">
        <v>7253</v>
      </c>
      <c r="L662">
        <v>0</v>
      </c>
      <c r="M662">
        <v>-0.687306501547988</v>
      </c>
      <c r="N662" s="1" t="s">
        <v>7254</v>
      </c>
      <c r="O662" s="1" t="s">
        <v>7255</v>
      </c>
      <c r="P662">
        <v>8.9597892267620993E-2</v>
      </c>
      <c r="Q662">
        <v>1.3474685239030101E-3</v>
      </c>
      <c r="R662" s="1" t="s">
        <v>7256</v>
      </c>
    </row>
    <row r="663" spans="1:18">
      <c r="A663" t="s">
        <v>10</v>
      </c>
      <c r="B663">
        <v>53</v>
      </c>
      <c r="C663" t="s">
        <v>7257</v>
      </c>
      <c r="D663">
        <v>4.88008547202122E-2</v>
      </c>
      <c r="E663">
        <v>0</v>
      </c>
      <c r="F663">
        <v>-1.2587999999999999</v>
      </c>
      <c r="G663">
        <v>0</v>
      </c>
      <c r="H663">
        <v>2.0975999999999999</v>
      </c>
      <c r="I663">
        <v>5.6915184394779299</v>
      </c>
      <c r="J663" s="2">
        <v>-1.68816834669879E-7</v>
      </c>
      <c r="K663" s="2">
        <v>-3.3371609621147498E-7</v>
      </c>
      <c r="L663">
        <v>-9.7797356828193793E-2</v>
      </c>
      <c r="M663">
        <v>-0.40557275541795701</v>
      </c>
      <c r="N663" s="1" t="s">
        <v>4772</v>
      </c>
      <c r="O663" s="1" t="s">
        <v>4773</v>
      </c>
      <c r="P663">
        <v>7.1651226354670097E-2</v>
      </c>
      <c r="Q663">
        <v>4.9125194476632803E-3</v>
      </c>
      <c r="R663" s="1" t="s">
        <v>4774</v>
      </c>
    </row>
    <row r="664" spans="1:18">
      <c r="A664" t="s">
        <v>10</v>
      </c>
      <c r="B664">
        <v>208</v>
      </c>
      <c r="C664" t="s">
        <v>7258</v>
      </c>
      <c r="D664" s="1" t="s">
        <v>5466</v>
      </c>
      <c r="E664" s="1" t="s">
        <v>5467</v>
      </c>
      <c r="F664">
        <v>0.24079999999999999</v>
      </c>
      <c r="G664">
        <v>100</v>
      </c>
      <c r="H664">
        <v>1.94431</v>
      </c>
      <c r="I664">
        <v>0.17269313325500499</v>
      </c>
      <c r="J664" s="2">
        <v>-5.6645514810889403E-8</v>
      </c>
      <c r="K664" s="1" t="s">
        <v>7259</v>
      </c>
      <c r="L664">
        <v>0</v>
      </c>
      <c r="M664">
        <v>0.48916408668730699</v>
      </c>
      <c r="N664" s="1" t="s">
        <v>5469</v>
      </c>
      <c r="O664" s="1" t="s">
        <v>5470</v>
      </c>
      <c r="P664" s="1" t="s">
        <v>5471</v>
      </c>
      <c r="Q664">
        <v>6.1404395078893997E-4</v>
      </c>
      <c r="R664" s="1" t="s">
        <v>5472</v>
      </c>
    </row>
    <row r="665" spans="1:18">
      <c r="A665" t="s">
        <v>10</v>
      </c>
      <c r="B665">
        <v>34</v>
      </c>
      <c r="C665" t="s">
        <v>7260</v>
      </c>
      <c r="D665" s="1" t="s">
        <v>4747</v>
      </c>
      <c r="E665" s="1" t="s">
        <v>4748</v>
      </c>
      <c r="F665">
        <v>-1.2419</v>
      </c>
      <c r="G665">
        <v>0</v>
      </c>
      <c r="H665">
        <v>5.3652699999999998E-2</v>
      </c>
      <c r="I665">
        <v>-28.2970876959353</v>
      </c>
      <c r="J665" s="2">
        <v>-2.31824392108403E-7</v>
      </c>
      <c r="K665">
        <v>5.0195049724135999E-4</v>
      </c>
      <c r="L665">
        <v>5.2496328928047002E-2</v>
      </c>
      <c r="M665">
        <v>-4.6439628482972201E-2</v>
      </c>
      <c r="N665" s="1" t="s">
        <v>4750</v>
      </c>
      <c r="O665" s="1" t="s">
        <v>4751</v>
      </c>
      <c r="P665">
        <v>5.3650016105219502E-2</v>
      </c>
      <c r="Q665">
        <v>6.3662341947957604E-3</v>
      </c>
      <c r="R665" s="1" t="s">
        <v>4752</v>
      </c>
    </row>
    <row r="666" spans="1:18">
      <c r="A666" t="s">
        <v>10</v>
      </c>
      <c r="B666">
        <v>69</v>
      </c>
      <c r="C666" t="s">
        <v>7261</v>
      </c>
      <c r="D666">
        <v>3.2777545452464703E-2</v>
      </c>
      <c r="E666">
        <v>0</v>
      </c>
      <c r="F666">
        <v>-1.2798</v>
      </c>
      <c r="G666" s="1" t="s">
        <v>4038</v>
      </c>
      <c r="H666">
        <v>-0.72807699999999997</v>
      </c>
      <c r="I666">
        <v>5.5697692434087003</v>
      </c>
      <c r="J666" s="2">
        <v>-6.3496502753423706E-8</v>
      </c>
      <c r="K666">
        <v>1.50473875525205E-3</v>
      </c>
      <c r="L666">
        <v>2.2026431718061702E-3</v>
      </c>
      <c r="M666">
        <v>0.671826625386997</v>
      </c>
      <c r="N666" s="1" t="s">
        <v>4777</v>
      </c>
      <c r="O666" s="1" t="s">
        <v>4778</v>
      </c>
      <c r="P666">
        <v>6.4570011033399197E-2</v>
      </c>
      <c r="Q666">
        <v>4.5237390744543304E-3</v>
      </c>
      <c r="R666" s="1" t="s">
        <v>4779</v>
      </c>
    </row>
    <row r="667" spans="1:18">
      <c r="A667" t="s">
        <v>10</v>
      </c>
      <c r="B667">
        <v>167</v>
      </c>
      <c r="C667" t="s">
        <v>7262</v>
      </c>
      <c r="D667" s="1" t="s">
        <v>4858</v>
      </c>
      <c r="E667">
        <v>0</v>
      </c>
      <c r="F667">
        <v>-1.2190000000000001</v>
      </c>
      <c r="G667" s="1" t="s">
        <v>6556</v>
      </c>
      <c r="H667">
        <v>-0.41321200000000002</v>
      </c>
      <c r="I667">
        <v>36.813320149221497</v>
      </c>
      <c r="J667" s="2">
        <v>-1.8151067925390701E-7</v>
      </c>
      <c r="K667">
        <v>-2.315736486396E-3</v>
      </c>
      <c r="L667">
        <v>0</v>
      </c>
      <c r="M667">
        <v>-6.5015479876161006E-2</v>
      </c>
      <c r="N667" s="1" t="s">
        <v>6557</v>
      </c>
      <c r="O667">
        <v>0.71611412911031302</v>
      </c>
      <c r="P667">
        <v>6.5861312467559205E-2</v>
      </c>
      <c r="Q667">
        <v>2.0019065484815899E-3</v>
      </c>
      <c r="R667" s="1" t="s">
        <v>6558</v>
      </c>
    </row>
    <row r="668" spans="1:18">
      <c r="A668" t="s">
        <v>10</v>
      </c>
      <c r="B668">
        <v>63</v>
      </c>
      <c r="C668" t="s">
        <v>7263</v>
      </c>
      <c r="D668" s="1" t="s">
        <v>5290</v>
      </c>
      <c r="E668" s="1" t="s">
        <v>5291</v>
      </c>
      <c r="F668">
        <v>-0.13159999999999999</v>
      </c>
      <c r="G668" s="1" t="s">
        <v>5084</v>
      </c>
      <c r="H668">
        <v>1.53912</v>
      </c>
      <c r="I668">
        <v>3.60215508150594</v>
      </c>
      <c r="J668" s="1" t="s">
        <v>6821</v>
      </c>
      <c r="K668" s="1" t="s">
        <v>6822</v>
      </c>
      <c r="L668">
        <v>-0.37591776798825299</v>
      </c>
      <c r="M668">
        <v>8.6687306501548003E-2</v>
      </c>
      <c r="N668" s="1" t="s">
        <v>5292</v>
      </c>
      <c r="O668" s="1" t="s">
        <v>5293</v>
      </c>
      <c r="P668">
        <v>9.9432369766988299E-2</v>
      </c>
      <c r="Q668">
        <v>2.7402561647481599E-3</v>
      </c>
      <c r="R668" s="1" t="s">
        <v>5294</v>
      </c>
    </row>
    <row r="669" spans="1:18">
      <c r="A669" t="s">
        <v>10</v>
      </c>
      <c r="B669">
        <v>213</v>
      </c>
      <c r="C669" t="s">
        <v>7264</v>
      </c>
      <c r="D669" s="1" t="s">
        <v>7198</v>
      </c>
      <c r="E669" s="1" t="s">
        <v>7199</v>
      </c>
      <c r="F669">
        <v>0.38679999999999998</v>
      </c>
      <c r="G669" s="1" t="s">
        <v>7200</v>
      </c>
      <c r="H669">
        <v>11.164099999999999</v>
      </c>
      <c r="I669">
        <v>0.93077992769031004</v>
      </c>
      <c r="J669" s="2">
        <v>-1.2652320286507101E-7</v>
      </c>
      <c r="K669" s="2">
        <v>-9.57934043634755E-6</v>
      </c>
      <c r="L669">
        <v>0</v>
      </c>
      <c r="M669">
        <v>-4.6439628482972201E-2</v>
      </c>
      <c r="N669" s="1" t="s">
        <v>7201</v>
      </c>
      <c r="O669" s="1" t="s">
        <v>7202</v>
      </c>
      <c r="P669">
        <v>6.7332594256262104E-2</v>
      </c>
      <c r="Q669">
        <v>3.5965683076826902E-3</v>
      </c>
      <c r="R669" s="1" t="s">
        <v>7203</v>
      </c>
    </row>
    <row r="670" spans="1:18">
      <c r="A670" t="s">
        <v>10</v>
      </c>
      <c r="B670">
        <v>394</v>
      </c>
      <c r="C670" t="s">
        <v>7265</v>
      </c>
      <c r="D670" s="1" t="s">
        <v>7266</v>
      </c>
      <c r="E670" s="1" t="s">
        <v>5920</v>
      </c>
      <c r="F670">
        <v>-7.8E-2</v>
      </c>
      <c r="G670" s="1" t="s">
        <v>3624</v>
      </c>
      <c r="H670">
        <v>-0.53478700000000001</v>
      </c>
      <c r="I670">
        <v>0</v>
      </c>
      <c r="J670" s="2">
        <v>-6.5821711790889002E-10</v>
      </c>
      <c r="K670" s="2">
        <v>-1.2631061924130199E-18</v>
      </c>
      <c r="L670">
        <v>0</v>
      </c>
      <c r="M670">
        <v>0.17027863777089799</v>
      </c>
      <c r="N670" s="1" t="s">
        <v>7267</v>
      </c>
      <c r="O670" s="1" t="s">
        <v>7268</v>
      </c>
      <c r="P670">
        <v>0.62492302404773004</v>
      </c>
      <c r="Q670">
        <v>2.35064095274991E-3</v>
      </c>
      <c r="R670" s="1" t="s">
        <v>7269</v>
      </c>
    </row>
    <row r="671" spans="1:18">
      <c r="A671" t="s">
        <v>10</v>
      </c>
      <c r="B671">
        <v>66</v>
      </c>
      <c r="C671" t="s">
        <v>7270</v>
      </c>
      <c r="D671" s="1" t="s">
        <v>6051</v>
      </c>
      <c r="E671">
        <v>0.88159370948534299</v>
      </c>
      <c r="F671">
        <v>-0.51919999999999999</v>
      </c>
      <c r="G671" s="1" t="s">
        <v>6052</v>
      </c>
      <c r="H671">
        <v>0.89594600000000002</v>
      </c>
      <c r="I671">
        <v>0.220175515201845</v>
      </c>
      <c r="J671" s="2">
        <v>-5.30771353793498E-8</v>
      </c>
      <c r="K671" s="2">
        <v>-3.1704256413370801E-6</v>
      </c>
      <c r="L671">
        <v>0</v>
      </c>
      <c r="M671">
        <v>0.120743034055728</v>
      </c>
      <c r="N671" s="1" t="s">
        <v>6053</v>
      </c>
      <c r="O671" s="1" t="s">
        <v>6054</v>
      </c>
      <c r="P671">
        <v>7.2347674725654093E-2</v>
      </c>
      <c r="Q671">
        <v>4.4417070934283497E-3</v>
      </c>
      <c r="R671" s="1" t="s">
        <v>6055</v>
      </c>
    </row>
    <row r="672" spans="1:18">
      <c r="A672" t="s">
        <v>10</v>
      </c>
      <c r="B672">
        <v>151</v>
      </c>
      <c r="C672" t="s">
        <v>7271</v>
      </c>
      <c r="D672" s="1" t="s">
        <v>6797</v>
      </c>
      <c r="E672" s="1" t="s">
        <v>6798</v>
      </c>
      <c r="F672">
        <v>-1.0350999999999999</v>
      </c>
      <c r="G672">
        <v>0</v>
      </c>
      <c r="H672">
        <v>2.1863800000000002</v>
      </c>
      <c r="I672">
        <v>4.7240399569537903</v>
      </c>
      <c r="J672" s="2">
        <v>-1.8168552549507101E-8</v>
      </c>
      <c r="K672">
        <v>-1.8267748493782799E-3</v>
      </c>
      <c r="L672">
        <v>1.5733165512901201E-2</v>
      </c>
      <c r="M672">
        <v>-8.3591331269349894E-2</v>
      </c>
      <c r="N672" s="1" t="s">
        <v>6799</v>
      </c>
      <c r="O672" s="1" t="s">
        <v>6800</v>
      </c>
      <c r="P672">
        <v>6.1882521820279097E-2</v>
      </c>
      <c r="Q672">
        <v>3.5350270203209199E-3</v>
      </c>
      <c r="R672" s="1" t="s">
        <v>6801</v>
      </c>
    </row>
    <row r="673" spans="1:18">
      <c r="A673" t="s">
        <v>10</v>
      </c>
      <c r="B673">
        <v>10</v>
      </c>
      <c r="C673" t="s">
        <v>7272</v>
      </c>
      <c r="D673">
        <v>4.88008547202122E-2</v>
      </c>
      <c r="E673">
        <v>0</v>
      </c>
      <c r="F673">
        <v>-1.3055000000000001</v>
      </c>
      <c r="G673" s="1" t="s">
        <v>6628</v>
      </c>
      <c r="H673">
        <v>3.19137</v>
      </c>
      <c r="I673">
        <v>-1.5132035177251699</v>
      </c>
      <c r="J673" s="2">
        <v>-1.3457076977619201E-7</v>
      </c>
      <c r="K673" s="2">
        <v>-1.5872408461655301E-6</v>
      </c>
      <c r="L673">
        <v>7.3421439060205604E-3</v>
      </c>
      <c r="M673">
        <v>-0.114551083591331</v>
      </c>
      <c r="N673" s="1" t="s">
        <v>6629</v>
      </c>
      <c r="O673" s="1" t="s">
        <v>6630</v>
      </c>
      <c r="P673">
        <v>6.96207395940589E-2</v>
      </c>
      <c r="Q673">
        <v>4.4904825344228103E-3</v>
      </c>
      <c r="R673" s="1" t="s">
        <v>6631</v>
      </c>
    </row>
    <row r="674" spans="1:18">
      <c r="A674" t="s">
        <v>10</v>
      </c>
      <c r="B674">
        <v>69</v>
      </c>
      <c r="C674" t="s">
        <v>7273</v>
      </c>
      <c r="D674">
        <v>3.2777545452464703E-2</v>
      </c>
      <c r="E674">
        <v>0</v>
      </c>
      <c r="F674">
        <v>-1.2798</v>
      </c>
      <c r="G674" s="1" t="s">
        <v>4038</v>
      </c>
      <c r="H674">
        <v>1.43452</v>
      </c>
      <c r="I674">
        <v>5.5697692434087003</v>
      </c>
      <c r="J674" s="2">
        <v>-6.3496502753423706E-8</v>
      </c>
      <c r="K674">
        <v>1.50473875525205E-3</v>
      </c>
      <c r="L674">
        <v>2.2026431718061702E-3</v>
      </c>
      <c r="M674">
        <v>0.19814241486068099</v>
      </c>
      <c r="N674" s="1" t="s">
        <v>4777</v>
      </c>
      <c r="O674" s="1" t="s">
        <v>4778</v>
      </c>
      <c r="P674">
        <v>6.4570011033399197E-2</v>
      </c>
      <c r="Q674">
        <v>4.5237390744543304E-3</v>
      </c>
      <c r="R674" s="1" t="s">
        <v>4779</v>
      </c>
    </row>
    <row r="675" spans="1:18">
      <c r="A675" t="s">
        <v>10</v>
      </c>
      <c r="B675">
        <v>164</v>
      </c>
      <c r="C675" t="s">
        <v>7274</v>
      </c>
      <c r="D675">
        <v>4.6582874953299103E-2</v>
      </c>
      <c r="E675" s="1" t="s">
        <v>4782</v>
      </c>
      <c r="F675">
        <v>-0.96230000000000004</v>
      </c>
      <c r="G675" s="1" t="s">
        <v>7275</v>
      </c>
      <c r="H675">
        <v>0.14643500000000001</v>
      </c>
      <c r="I675">
        <v>-0.16729580022717999</v>
      </c>
      <c r="J675" s="2">
        <v>-9.1112690841138396E-8</v>
      </c>
      <c r="K675" s="2">
        <v>-5.9370798324137803E-5</v>
      </c>
      <c r="L675">
        <v>0</v>
      </c>
      <c r="M675">
        <v>2.4767801857585099E-2</v>
      </c>
      <c r="N675" s="1" t="s">
        <v>7276</v>
      </c>
      <c r="O675" s="1" t="s">
        <v>7277</v>
      </c>
      <c r="P675">
        <v>7.2993988288640801E-2</v>
      </c>
      <c r="Q675">
        <v>2.77369934672822E-3</v>
      </c>
      <c r="R675" s="1" t="s">
        <v>7278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8DDF-D8B1-1647-BA25-F2755A7797A0}">
  <dimension ref="A1:R52"/>
  <sheetViews>
    <sheetView tabSelected="1" workbookViewId="0">
      <selection activeCell="G27" sqref="G27"/>
    </sheetView>
  </sheetViews>
  <sheetFormatPr baseColWidth="10" defaultRowHeight="16"/>
  <sheetData>
    <row r="1" spans="1:18">
      <c r="A1" s="3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</row>
    <row r="2" spans="1:18">
      <c r="A2" s="3" t="s">
        <v>30</v>
      </c>
      <c r="B2" s="3">
        <v>24</v>
      </c>
      <c r="C2" s="3" t="s">
        <v>7279</v>
      </c>
      <c r="D2" s="3">
        <v>0.110607403973753</v>
      </c>
      <c r="E2" s="3">
        <v>0.53886916633605497</v>
      </c>
      <c r="F2" s="3">
        <v>-0.62549999999999994</v>
      </c>
      <c r="G2" s="3">
        <v>35.714285714285701</v>
      </c>
      <c r="H2" s="3">
        <v>1.3939699999999999</v>
      </c>
      <c r="I2" s="3">
        <v>0</v>
      </c>
      <c r="J2" s="3">
        <v>0</v>
      </c>
      <c r="K2" s="4">
        <v>-8.2399999999999993E-18</v>
      </c>
      <c r="L2" s="3">
        <v>0</v>
      </c>
      <c r="M2" s="3">
        <v>-0.1702786</v>
      </c>
      <c r="N2" s="3">
        <v>2.6818463570492499</v>
      </c>
      <c r="O2" s="3">
        <v>1.2738782448080199</v>
      </c>
      <c r="P2" s="3">
        <v>6.7909259999999999E-2</v>
      </c>
      <c r="Q2" s="3">
        <v>6.2580500000000002E-3</v>
      </c>
      <c r="R2" s="3">
        <v>15.1649455881953</v>
      </c>
    </row>
    <row r="3" spans="1:18">
      <c r="A3" s="3" t="s">
        <v>30</v>
      </c>
      <c r="B3" s="3">
        <v>71</v>
      </c>
      <c r="C3" s="3" t="s">
        <v>7280</v>
      </c>
      <c r="D3" s="3">
        <v>9.4238099999999995E-3</v>
      </c>
      <c r="E3" s="3">
        <v>4.5394780000000003E-2</v>
      </c>
      <c r="F3" s="3">
        <v>-1.0638000000000001</v>
      </c>
      <c r="G3" s="3">
        <v>15.4761904761904</v>
      </c>
      <c r="H3" s="3">
        <v>5.16934</v>
      </c>
      <c r="I3" s="3">
        <v>0</v>
      </c>
      <c r="J3" s="3">
        <v>0</v>
      </c>
      <c r="K3" s="4">
        <v>2.6562953225894899E-17</v>
      </c>
      <c r="L3" s="3">
        <v>0</v>
      </c>
      <c r="M3" s="3">
        <v>-0.1702786</v>
      </c>
      <c r="N3" s="3">
        <v>3.96023440509778</v>
      </c>
      <c r="O3" s="3">
        <v>0.84801302630581699</v>
      </c>
      <c r="P3" s="3">
        <v>5.7378169999999999E-2</v>
      </c>
      <c r="Q3" s="3">
        <v>8.5612399999999995E-3</v>
      </c>
      <c r="R3" s="3">
        <v>15.428638062031499</v>
      </c>
    </row>
    <row r="4" spans="1:18">
      <c r="A4" s="3" t="s">
        <v>10</v>
      </c>
      <c r="B4" s="3">
        <v>158</v>
      </c>
      <c r="C4" s="3" t="s">
        <v>693</v>
      </c>
      <c r="D4" s="3">
        <v>2.662492E-2</v>
      </c>
      <c r="E4" s="3">
        <v>0.13600216966487899</v>
      </c>
      <c r="F4" s="3">
        <v>-1.0535000000000001</v>
      </c>
      <c r="G4" s="3">
        <v>2.8301886792452802</v>
      </c>
      <c r="H4" s="3">
        <v>1.86704</v>
      </c>
      <c r="I4" s="3">
        <v>7.3161656700000002</v>
      </c>
      <c r="J4" s="4">
        <v>2.9030468573088998E-6</v>
      </c>
      <c r="K4" s="4">
        <v>-1.1400000000000001E-6</v>
      </c>
      <c r="L4" s="3">
        <v>1.7006799999999999E-2</v>
      </c>
      <c r="M4" s="3">
        <v>0.40557275999999998</v>
      </c>
      <c r="N4" s="3">
        <v>2.8373479602756499</v>
      </c>
      <c r="O4" s="3">
        <v>0.77419188000000005</v>
      </c>
      <c r="P4" s="3">
        <v>5.3961090000000003E-2</v>
      </c>
      <c r="Q4" s="3">
        <v>9.6796699999999996E-3</v>
      </c>
      <c r="R4" s="3">
        <v>14.968040735194499</v>
      </c>
    </row>
    <row r="5" spans="1:18">
      <c r="A5" s="3" t="s">
        <v>10</v>
      </c>
      <c r="B5" s="3">
        <v>167</v>
      </c>
      <c r="C5" s="3" t="s">
        <v>7281</v>
      </c>
      <c r="D5" s="3">
        <v>0.19373826230267899</v>
      </c>
      <c r="E5" s="3">
        <v>1.12494983275537</v>
      </c>
      <c r="F5" s="3">
        <v>-0.43030000000000002</v>
      </c>
      <c r="G5" s="3">
        <v>0</v>
      </c>
      <c r="H5" s="3">
        <v>-7.6425E-3</v>
      </c>
      <c r="I5" s="3">
        <v>-27.508642999999999</v>
      </c>
      <c r="J5" s="4">
        <v>7.9792059310584203E-7</v>
      </c>
      <c r="K5" s="3">
        <v>-9.2130000000000001E-4</v>
      </c>
      <c r="L5" s="3">
        <v>-8.8435399999999997E-2</v>
      </c>
      <c r="M5" s="3">
        <v>3.7151700000000003E-2</v>
      </c>
      <c r="N5" s="3">
        <v>6.1376108649700001</v>
      </c>
      <c r="O5" s="3">
        <v>0.406584881822106</v>
      </c>
      <c r="P5" s="3">
        <v>5.6751749999999997E-2</v>
      </c>
      <c r="Q5" s="3">
        <v>7.8186200000000001E-3</v>
      </c>
      <c r="R5" s="3">
        <v>16.623987290884202</v>
      </c>
    </row>
    <row r="6" spans="1:18">
      <c r="A6" s="3" t="s">
        <v>10</v>
      </c>
      <c r="B6" s="3">
        <v>116</v>
      </c>
      <c r="C6" s="3" t="s">
        <v>7282</v>
      </c>
      <c r="D6" s="3">
        <v>0.196843828057578</v>
      </c>
      <c r="E6" s="3">
        <v>1.01347909510016</v>
      </c>
      <c r="F6" s="3">
        <v>-0.41260000000000002</v>
      </c>
      <c r="G6" s="3">
        <v>82.208588957055198</v>
      </c>
      <c r="H6" s="3">
        <v>0.94879999999999998</v>
      </c>
      <c r="I6" s="3">
        <v>1.3664986400000001</v>
      </c>
      <c r="J6" s="4">
        <v>3.2135860458857099E-6</v>
      </c>
      <c r="K6" s="4">
        <v>1.7751877180506701E-5</v>
      </c>
      <c r="L6" s="3">
        <v>0</v>
      </c>
      <c r="M6" s="3">
        <v>0.68730650000000004</v>
      </c>
      <c r="N6" s="3">
        <v>1.4227389460265101</v>
      </c>
      <c r="O6" s="3">
        <v>1.6455825280135099</v>
      </c>
      <c r="P6" s="3">
        <v>0.11697664862589099</v>
      </c>
      <c r="Q6" s="3">
        <v>2.1101499999999999E-3</v>
      </c>
      <c r="R6" s="3">
        <v>12.5024257224874</v>
      </c>
    </row>
    <row r="7" spans="1:18">
      <c r="A7" s="3" t="s">
        <v>10</v>
      </c>
      <c r="B7" s="3">
        <v>42</v>
      </c>
      <c r="C7" s="3" t="s">
        <v>7283</v>
      </c>
      <c r="D7" s="3">
        <v>0.29368993034843699</v>
      </c>
      <c r="E7" s="3">
        <v>1.5925933275735999</v>
      </c>
      <c r="F7" s="3">
        <v>-0.27839999999999998</v>
      </c>
      <c r="G7" s="3">
        <v>84.049079754601195</v>
      </c>
      <c r="H7" s="3">
        <v>9.6834600000000007E-2</v>
      </c>
      <c r="I7" s="3">
        <v>1.1755481299999999</v>
      </c>
      <c r="J7" s="4">
        <v>2.26188446846921E-6</v>
      </c>
      <c r="K7" s="4">
        <v>6.1080520048119394E-8</v>
      </c>
      <c r="L7" s="3">
        <v>0</v>
      </c>
      <c r="M7" s="3">
        <v>0.92260061999999998</v>
      </c>
      <c r="N7" s="3">
        <v>1.18571910684846</v>
      </c>
      <c r="O7" s="3">
        <v>2.61713673750172</v>
      </c>
      <c r="P7" s="3">
        <v>0.20327972999999999</v>
      </c>
      <c r="Q7" s="3">
        <v>9.9183999999999991E-4</v>
      </c>
      <c r="R7" s="3">
        <v>11.420020371984499</v>
      </c>
    </row>
    <row r="8" spans="1:18">
      <c r="A8" s="3" t="s">
        <v>10</v>
      </c>
      <c r="B8" s="3">
        <v>44</v>
      </c>
      <c r="C8" s="3" t="s">
        <v>7284</v>
      </c>
      <c r="D8" s="3">
        <v>8.5067500000000004E-2</v>
      </c>
      <c r="E8" s="3">
        <v>0.40510496928343598</v>
      </c>
      <c r="F8" s="3">
        <v>-0.93620000000000003</v>
      </c>
      <c r="G8" s="3">
        <v>81.595092024539795</v>
      </c>
      <c r="H8" s="3">
        <v>6.8066399999999999E-2</v>
      </c>
      <c r="I8" s="3">
        <v>-4.9990223</v>
      </c>
      <c r="J8" s="4">
        <v>5.0683621993547097E-7</v>
      </c>
      <c r="K8" s="4">
        <v>8.8731986917463597E-8</v>
      </c>
      <c r="L8" s="3">
        <v>0</v>
      </c>
      <c r="M8" s="3">
        <v>2.7863780000000001E-2</v>
      </c>
      <c r="N8" s="3">
        <v>1.4759499225578601</v>
      </c>
      <c r="O8" s="3">
        <v>2.2174968493688398</v>
      </c>
      <c r="P8" s="3">
        <v>0.139976746461383</v>
      </c>
      <c r="Q8" s="3">
        <v>1.76081E-3</v>
      </c>
      <c r="R8" s="3">
        <v>12.094040398842401</v>
      </c>
    </row>
    <row r="9" spans="1:18">
      <c r="A9" s="3" t="s">
        <v>10</v>
      </c>
      <c r="B9" s="3">
        <v>49</v>
      </c>
      <c r="C9" s="3" t="s">
        <v>7285</v>
      </c>
      <c r="D9" s="3">
        <v>5.3881770000000002E-2</v>
      </c>
      <c r="E9" s="3">
        <v>0.33779671874671502</v>
      </c>
      <c r="F9" s="3">
        <v>-0.89580000000000004</v>
      </c>
      <c r="G9" s="3">
        <v>44.171779141104203</v>
      </c>
      <c r="H9" s="3">
        <v>-0.756575</v>
      </c>
      <c r="I9" s="3">
        <v>1.6461061299999999</v>
      </c>
      <c r="J9" s="4">
        <v>2.5595891697531999E-6</v>
      </c>
      <c r="K9" s="3">
        <v>1.9935999999999999E-4</v>
      </c>
      <c r="L9" s="3">
        <v>0</v>
      </c>
      <c r="M9" s="3">
        <v>0.12074303</v>
      </c>
      <c r="N9" s="3">
        <v>2.6709607538636599</v>
      </c>
      <c r="O9" s="3">
        <v>0.78869168484698304</v>
      </c>
      <c r="P9" s="3">
        <v>0.100707572376628</v>
      </c>
      <c r="Q9" s="3">
        <v>2.8409199999999998E-3</v>
      </c>
      <c r="R9" s="3">
        <v>14.1054625402593</v>
      </c>
    </row>
    <row r="10" spans="1:18">
      <c r="A10" s="3" t="s">
        <v>10</v>
      </c>
      <c r="B10" s="3">
        <v>49</v>
      </c>
      <c r="C10" s="3" t="s">
        <v>7286</v>
      </c>
      <c r="D10" s="3">
        <v>5.3881770000000002E-2</v>
      </c>
      <c r="E10" s="3">
        <v>0.33779671874671502</v>
      </c>
      <c r="F10" s="3">
        <v>-0.89580000000000004</v>
      </c>
      <c r="G10" s="3">
        <v>44.171779141104203</v>
      </c>
      <c r="H10" s="3">
        <v>-1.11686</v>
      </c>
      <c r="I10" s="3">
        <v>1.6461061299999999</v>
      </c>
      <c r="J10" s="4">
        <v>2.5595891697531999E-6</v>
      </c>
      <c r="K10" s="3">
        <v>1.9935999999999999E-4</v>
      </c>
      <c r="L10" s="3">
        <v>0</v>
      </c>
      <c r="M10" s="3">
        <v>0.92260061999999998</v>
      </c>
      <c r="N10" s="3">
        <v>2.6709607538636599</v>
      </c>
      <c r="O10" s="3">
        <v>0.78869168484698304</v>
      </c>
      <c r="P10" s="3">
        <v>0.100707572376628</v>
      </c>
      <c r="Q10" s="3">
        <v>2.8409199999999998E-3</v>
      </c>
      <c r="R10" s="3">
        <v>14.1054625402593</v>
      </c>
    </row>
    <row r="11" spans="1:18">
      <c r="A11" s="3" t="s">
        <v>10</v>
      </c>
      <c r="B11" s="3">
        <v>68</v>
      </c>
      <c r="C11" s="3" t="s">
        <v>7287</v>
      </c>
      <c r="D11" s="3">
        <v>9.4238099999999995E-3</v>
      </c>
      <c r="E11" s="3">
        <v>4.5394780000000003E-2</v>
      </c>
      <c r="F11" s="3">
        <v>-1.08</v>
      </c>
      <c r="G11" s="3">
        <v>0</v>
      </c>
      <c r="H11" s="3">
        <v>-2.1093500000000001</v>
      </c>
      <c r="I11" s="3">
        <v>40.857758099999998</v>
      </c>
      <c r="J11" s="4">
        <v>2.5347634231147601E-6</v>
      </c>
      <c r="K11" s="3">
        <v>1.8427599999999999E-3</v>
      </c>
      <c r="L11" s="3">
        <v>9.5238100000000006E-2</v>
      </c>
      <c r="M11" s="3">
        <v>0.68730650000000004</v>
      </c>
      <c r="N11" s="3">
        <v>6.7838134824766998</v>
      </c>
      <c r="O11" s="3">
        <v>0.31946344489932998</v>
      </c>
      <c r="P11" s="3">
        <v>5.20393854691606E-2</v>
      </c>
      <c r="Q11" s="3">
        <v>9.63988E-3</v>
      </c>
      <c r="R11" s="3">
        <v>16.262798972274901</v>
      </c>
    </row>
    <row r="12" spans="1:18">
      <c r="A12" s="3" t="s">
        <v>10</v>
      </c>
      <c r="B12" s="3">
        <v>8</v>
      </c>
      <c r="C12" s="3" t="s">
        <v>7288</v>
      </c>
      <c r="D12" s="3">
        <v>0.16224426323337099</v>
      </c>
      <c r="E12" s="3">
        <v>1.6696215700000001</v>
      </c>
      <c r="F12" s="3">
        <v>0.60560000000000003</v>
      </c>
      <c r="G12" s="3">
        <v>31.9018404907975</v>
      </c>
      <c r="H12" s="3">
        <v>0.83899699999999999</v>
      </c>
      <c r="I12" s="3">
        <v>2.4241427600000001</v>
      </c>
      <c r="J12" s="4">
        <v>2.0165556195809201E-6</v>
      </c>
      <c r="K12" s="4">
        <v>1.28600891897888E-5</v>
      </c>
      <c r="L12" s="3">
        <v>2.0408160000000002E-2</v>
      </c>
      <c r="M12" s="3">
        <v>0.12074303</v>
      </c>
      <c r="N12" s="3">
        <v>0.91552257044395102</v>
      </c>
      <c r="O12" s="3">
        <v>3.2030870944412602</v>
      </c>
      <c r="P12" s="3">
        <v>0.13950604977254299</v>
      </c>
      <c r="Q12" s="3">
        <v>1.47419E-3</v>
      </c>
      <c r="R12" s="3">
        <v>11.448416450364499</v>
      </c>
    </row>
    <row r="13" spans="1:18">
      <c r="A13" s="3" t="s">
        <v>10</v>
      </c>
      <c r="B13" s="3">
        <v>13</v>
      </c>
      <c r="C13" s="3" t="s">
        <v>7289</v>
      </c>
      <c r="D13" s="3">
        <v>0.26985074910821399</v>
      </c>
      <c r="E13" s="3">
        <v>2.1277858409161001</v>
      </c>
      <c r="F13" s="3">
        <v>0.74039999999999995</v>
      </c>
      <c r="G13" s="3">
        <v>12.8865979381443</v>
      </c>
      <c r="H13" s="3">
        <v>0.322438</v>
      </c>
      <c r="I13" s="3">
        <v>13.272725599999999</v>
      </c>
      <c r="J13" s="4">
        <v>9.7985674501913197E-7</v>
      </c>
      <c r="K13" s="4">
        <v>2.8189550009146799E-5</v>
      </c>
      <c r="L13" s="3">
        <v>6.8027199999999999E-3</v>
      </c>
      <c r="M13" s="3">
        <v>-2.7863800000000001E-2</v>
      </c>
      <c r="N13" s="3">
        <v>1.31020251052492</v>
      </c>
      <c r="O13" s="3">
        <v>2.5110869899999999</v>
      </c>
      <c r="P13" s="3">
        <v>7.5831289999999996E-2</v>
      </c>
      <c r="Q13" s="3">
        <v>4.0305200000000001E-3</v>
      </c>
      <c r="R13" s="3">
        <v>14.201075592487101</v>
      </c>
    </row>
    <row r="14" spans="1:18">
      <c r="A14" s="3" t="s">
        <v>10</v>
      </c>
      <c r="B14" s="3">
        <v>193</v>
      </c>
      <c r="C14" s="3" t="s">
        <v>7290</v>
      </c>
      <c r="D14" s="3">
        <v>0.194607364949508</v>
      </c>
      <c r="E14" s="3">
        <v>1.5511779199164399</v>
      </c>
      <c r="F14" s="3">
        <v>0.2863</v>
      </c>
      <c r="G14" s="3">
        <v>96.907216494845301</v>
      </c>
      <c r="H14" s="3">
        <v>0.20330200000000001</v>
      </c>
      <c r="I14" s="3">
        <v>0</v>
      </c>
      <c r="J14" s="4">
        <v>2.6619684191057002E-7</v>
      </c>
      <c r="K14" s="4">
        <v>-9.8200000000000005E-19</v>
      </c>
      <c r="L14" s="3">
        <v>0</v>
      </c>
      <c r="M14" s="3">
        <v>0.17027864000000001</v>
      </c>
      <c r="N14" s="3">
        <v>0.14502718156768399</v>
      </c>
      <c r="O14" s="3">
        <v>4.8104293299999998</v>
      </c>
      <c r="P14" s="3">
        <v>0.73263953664312098</v>
      </c>
      <c r="Q14" s="3">
        <v>3.3465399999999998E-3</v>
      </c>
      <c r="R14" s="3">
        <v>5.1893317016354796</v>
      </c>
    </row>
    <row r="15" spans="1:18">
      <c r="A15" s="3" t="s">
        <v>10</v>
      </c>
      <c r="B15" s="3">
        <v>48</v>
      </c>
      <c r="C15" s="3" t="s">
        <v>7291</v>
      </c>
      <c r="D15" s="3">
        <v>9.5185640000000002E-2</v>
      </c>
      <c r="E15" s="3">
        <v>0.39868004343740998</v>
      </c>
      <c r="F15" s="3">
        <v>-1.0169999999999999</v>
      </c>
      <c r="G15" s="3">
        <v>44.329896907216401</v>
      </c>
      <c r="H15" s="3">
        <v>0.642405</v>
      </c>
      <c r="I15" s="3">
        <v>16.4925891</v>
      </c>
      <c r="J15" s="4">
        <v>2.0564218727152101E-6</v>
      </c>
      <c r="K15" s="3">
        <v>6.1149000000000002E-4</v>
      </c>
      <c r="L15" s="3">
        <v>0</v>
      </c>
      <c r="M15" s="3">
        <v>-2.7863800000000001E-2</v>
      </c>
      <c r="N15" s="3">
        <v>2.9185559337057501</v>
      </c>
      <c r="O15" s="3">
        <v>0.84927755926394399</v>
      </c>
      <c r="P15" s="3">
        <v>9.660784E-2</v>
      </c>
      <c r="Q15" s="3">
        <v>3.1680300000000001E-3</v>
      </c>
      <c r="R15" s="3">
        <v>14.397811012346001</v>
      </c>
    </row>
    <row r="16" spans="1:18">
      <c r="A16" s="3" t="s">
        <v>10</v>
      </c>
      <c r="B16" s="3">
        <v>87</v>
      </c>
      <c r="C16" s="3" t="s">
        <v>7292</v>
      </c>
      <c r="D16" s="3">
        <v>0.22233070155066001</v>
      </c>
      <c r="E16" s="3">
        <v>1.32448676999249</v>
      </c>
      <c r="F16" s="3">
        <v>-0.37909999999999999</v>
      </c>
      <c r="G16" s="3">
        <v>11.340206185567</v>
      </c>
      <c r="H16" s="3">
        <v>0.72170500000000004</v>
      </c>
      <c r="I16" s="3">
        <v>0</v>
      </c>
      <c r="J16" s="4">
        <v>7.4863926620091499E-7</v>
      </c>
      <c r="K16" s="3">
        <v>2.9719899999999999E-3</v>
      </c>
      <c r="L16" s="3">
        <v>0</v>
      </c>
      <c r="M16" s="3">
        <v>0.17027864000000001</v>
      </c>
      <c r="N16" s="3">
        <v>3.83220995218747</v>
      </c>
      <c r="O16" s="3">
        <v>0.76433909655925203</v>
      </c>
      <c r="P16" s="3">
        <v>4.7682048028221999E-2</v>
      </c>
      <c r="Q16" s="3">
        <v>7.8768599999999994E-3</v>
      </c>
      <c r="R16" s="3">
        <v>16.2855941030789</v>
      </c>
    </row>
    <row r="17" spans="1:18">
      <c r="A17" s="3" t="s">
        <v>10</v>
      </c>
      <c r="B17" s="3">
        <v>204</v>
      </c>
      <c r="C17" s="3" t="s">
        <v>7293</v>
      </c>
      <c r="D17" s="3">
        <v>0.11013062552394</v>
      </c>
      <c r="E17" s="3">
        <v>1.0014223099999999</v>
      </c>
      <c r="F17" s="3">
        <v>-0.28199999999999997</v>
      </c>
      <c r="G17" s="3">
        <v>100</v>
      </c>
      <c r="H17" s="3">
        <v>0.31683800000000001</v>
      </c>
      <c r="I17" s="3">
        <v>0</v>
      </c>
      <c r="J17" s="4">
        <v>1.0651776399618901E-7</v>
      </c>
      <c r="K17" s="4">
        <v>-3.4E-18</v>
      </c>
      <c r="L17" s="3">
        <v>0</v>
      </c>
      <c r="M17" s="3">
        <v>-0.2167183</v>
      </c>
      <c r="N17" s="3">
        <v>1.4688724031287801E-2</v>
      </c>
      <c r="O17" s="3">
        <v>126.747490162042</v>
      </c>
      <c r="P17" s="3">
        <v>1.56007884609261</v>
      </c>
      <c r="Q17" s="3">
        <v>1.7137599999999999E-3</v>
      </c>
      <c r="R17" s="3">
        <v>2.5664478700000002</v>
      </c>
    </row>
    <row r="18" spans="1:18">
      <c r="A18" s="3" t="s">
        <v>10</v>
      </c>
      <c r="B18" s="3">
        <v>34</v>
      </c>
      <c r="C18" s="3" t="s">
        <v>7294</v>
      </c>
      <c r="D18" s="3">
        <v>0.13325985732748499</v>
      </c>
      <c r="E18" s="3">
        <v>0.89961259761006196</v>
      </c>
      <c r="F18" s="3">
        <v>-0.3125</v>
      </c>
      <c r="G18" s="3">
        <v>0</v>
      </c>
      <c r="H18" s="3">
        <v>-7.0466500000000001E-2</v>
      </c>
      <c r="I18" s="3">
        <v>-14.877549</v>
      </c>
      <c r="J18" s="4">
        <v>2.7625919116274702E-6</v>
      </c>
      <c r="K18" s="4">
        <v>3.7164614746603803E-7</v>
      </c>
      <c r="L18" s="3">
        <v>-8.8435399999999997E-2</v>
      </c>
      <c r="M18" s="3">
        <v>-7.7399399999999993E-2</v>
      </c>
      <c r="N18" s="3">
        <v>2.91132238730982</v>
      </c>
      <c r="O18" s="3">
        <v>0.73471063891923205</v>
      </c>
      <c r="P18" s="3">
        <v>6.5744250000000004E-2</v>
      </c>
      <c r="Q18" s="3">
        <v>6.3600499999999999E-3</v>
      </c>
      <c r="R18" s="3">
        <v>15.176602083189801</v>
      </c>
    </row>
    <row r="19" spans="1:18">
      <c r="A19" s="3" t="s">
        <v>10</v>
      </c>
      <c r="B19" s="3">
        <v>126</v>
      </c>
      <c r="C19" s="3" t="s">
        <v>7295</v>
      </c>
      <c r="D19" s="3">
        <v>8.5785600000000004E-2</v>
      </c>
      <c r="E19" s="3">
        <v>0.54861087181394697</v>
      </c>
      <c r="F19" s="3">
        <v>-0.82969999999999999</v>
      </c>
      <c r="G19" s="3">
        <v>0</v>
      </c>
      <c r="H19" s="3">
        <v>5.0909500000000003</v>
      </c>
      <c r="I19" s="3">
        <v>-6.9792041999999999</v>
      </c>
      <c r="J19" s="4">
        <v>4.09214249508802E-7</v>
      </c>
      <c r="K19" s="3">
        <v>-2.6698099999999999E-2</v>
      </c>
      <c r="L19" s="3">
        <v>3.40136E-3</v>
      </c>
      <c r="M19" s="3">
        <v>0.26006192</v>
      </c>
      <c r="N19" s="3">
        <v>4.0103842268970702</v>
      </c>
      <c r="O19" s="3">
        <v>0.36624507934976103</v>
      </c>
      <c r="P19" s="3">
        <v>5.0567399999999998E-2</v>
      </c>
      <c r="Q19" s="3">
        <v>1.09059106569041E-2</v>
      </c>
      <c r="R19" s="3">
        <v>17.116579088354101</v>
      </c>
    </row>
    <row r="20" spans="1:18">
      <c r="A20" s="3" t="s">
        <v>10</v>
      </c>
      <c r="B20" s="3">
        <v>23</v>
      </c>
      <c r="C20" s="3" t="s">
        <v>7296</v>
      </c>
      <c r="D20" s="3">
        <v>6.1378170000000003E-2</v>
      </c>
      <c r="E20" s="3">
        <v>0.24901785115772501</v>
      </c>
      <c r="F20" s="3">
        <v>-0.90910000000000002</v>
      </c>
      <c r="G20" s="3">
        <v>44.047619047619001</v>
      </c>
      <c r="H20" s="3">
        <v>-0.329544</v>
      </c>
      <c r="I20" s="3">
        <v>8.8835839999999999E-2</v>
      </c>
      <c r="J20" s="4">
        <v>1.20495152638924E-6</v>
      </c>
      <c r="K20" s="3">
        <v>5.9438E-3</v>
      </c>
      <c r="L20" s="3">
        <v>-0.30612240000000002</v>
      </c>
      <c r="M20" s="3">
        <v>8.3591330000000005E-2</v>
      </c>
      <c r="N20" s="3">
        <v>2.86468847400223</v>
      </c>
      <c r="O20" s="3">
        <v>1.18952213210802</v>
      </c>
      <c r="P20" s="3">
        <v>7.0463040000000005E-2</v>
      </c>
      <c r="Q20" s="3">
        <v>5.7578300000000002E-3</v>
      </c>
      <c r="R20" s="3">
        <v>14.533461236555199</v>
      </c>
    </row>
    <row r="21" spans="1:18">
      <c r="A21" s="3" t="s">
        <v>10</v>
      </c>
      <c r="B21" s="3">
        <v>23</v>
      </c>
      <c r="C21" s="3" t="s">
        <v>7297</v>
      </c>
      <c r="D21" s="3">
        <v>6.1378170000000003E-2</v>
      </c>
      <c r="E21" s="3">
        <v>0.24901785115772501</v>
      </c>
      <c r="F21" s="3">
        <v>-0.90910000000000002</v>
      </c>
      <c r="G21" s="3">
        <v>44.047619047619001</v>
      </c>
      <c r="H21" s="3">
        <v>-8.8537199999999996E-2</v>
      </c>
      <c r="I21" s="3">
        <v>8.8835839999999999E-2</v>
      </c>
      <c r="J21" s="4">
        <v>1.20495152638924E-6</v>
      </c>
      <c r="K21" s="3">
        <v>5.9438E-3</v>
      </c>
      <c r="L21" s="3">
        <v>-0.30612240000000002</v>
      </c>
      <c r="M21" s="3">
        <v>3.7151700000000003E-2</v>
      </c>
      <c r="N21" s="3">
        <v>2.86468847400223</v>
      </c>
      <c r="O21" s="3">
        <v>1.18952213210802</v>
      </c>
      <c r="P21" s="3">
        <v>7.0463040000000005E-2</v>
      </c>
      <c r="Q21" s="3">
        <v>5.7578300000000002E-3</v>
      </c>
      <c r="R21" s="3">
        <v>14.533461236555199</v>
      </c>
    </row>
    <row r="22" spans="1:18">
      <c r="A22" s="3" t="s">
        <v>10</v>
      </c>
      <c r="B22" s="3">
        <v>24</v>
      </c>
      <c r="C22" s="3" t="s">
        <v>7298</v>
      </c>
      <c r="D22" s="3">
        <v>0.110607403973753</v>
      </c>
      <c r="E22" s="3">
        <v>0.53886916633605497</v>
      </c>
      <c r="F22" s="3">
        <v>-0.62549999999999994</v>
      </c>
      <c r="G22" s="3">
        <v>35.714285714285701</v>
      </c>
      <c r="H22" s="3">
        <v>1.83629</v>
      </c>
      <c r="I22" s="3">
        <v>-1.0593099999999999E-2</v>
      </c>
      <c r="J22" s="4">
        <v>5.3573828461526703E-7</v>
      </c>
      <c r="K22" s="4">
        <v>-8.2700000000000004E-5</v>
      </c>
      <c r="L22" s="3">
        <v>-0.30612240000000002</v>
      </c>
      <c r="M22" s="3">
        <v>0.26006192</v>
      </c>
      <c r="N22" s="3">
        <v>2.6818463570492499</v>
      </c>
      <c r="O22" s="3">
        <v>1.2738782448080199</v>
      </c>
      <c r="P22" s="3">
        <v>6.7909259999999999E-2</v>
      </c>
      <c r="Q22" s="3">
        <v>6.2580500000000002E-3</v>
      </c>
      <c r="R22" s="3">
        <v>15.1649455881953</v>
      </c>
    </row>
    <row r="23" spans="1:18">
      <c r="A23" s="3" t="s">
        <v>10</v>
      </c>
      <c r="B23" s="3">
        <v>24</v>
      </c>
      <c r="C23" s="3" t="s">
        <v>7299</v>
      </c>
      <c r="D23" s="3">
        <v>0.110607403973753</v>
      </c>
      <c r="E23" s="3">
        <v>0.53886916633605497</v>
      </c>
      <c r="F23" s="3">
        <v>-0.62549999999999994</v>
      </c>
      <c r="G23" s="3">
        <v>35.714285714285701</v>
      </c>
      <c r="H23" s="3">
        <v>0.82137099999999996</v>
      </c>
      <c r="I23" s="3">
        <v>-1.0593099999999999E-2</v>
      </c>
      <c r="J23" s="4">
        <v>5.3573828461526703E-7</v>
      </c>
      <c r="K23" s="4">
        <v>-8.2700000000000004E-5</v>
      </c>
      <c r="L23" s="3">
        <v>-0.30612240000000002</v>
      </c>
      <c r="M23" s="3">
        <v>-0.1981424</v>
      </c>
      <c r="N23" s="3">
        <v>2.6818463570492499</v>
      </c>
      <c r="O23" s="3">
        <v>1.2738782448080199</v>
      </c>
      <c r="P23" s="3">
        <v>6.7909259999999999E-2</v>
      </c>
      <c r="Q23" s="3">
        <v>6.2580500000000002E-3</v>
      </c>
      <c r="R23" s="3">
        <v>15.1649455881953</v>
      </c>
    </row>
    <row r="24" spans="1:18">
      <c r="A24" s="3" t="s">
        <v>10</v>
      </c>
      <c r="B24" s="3">
        <v>24</v>
      </c>
      <c r="C24" s="3" t="s">
        <v>7300</v>
      </c>
      <c r="D24" s="3">
        <v>0.110607403973753</v>
      </c>
      <c r="E24" s="3">
        <v>0.53886916633605497</v>
      </c>
      <c r="F24" s="3">
        <v>-0.62549999999999994</v>
      </c>
      <c r="G24" s="3">
        <v>35.714285714285701</v>
      </c>
      <c r="H24" s="3">
        <v>3.3976099999999998</v>
      </c>
      <c r="I24" s="3">
        <v>-1.0593099999999999E-2</v>
      </c>
      <c r="J24" s="4">
        <v>5.3573828461526703E-7</v>
      </c>
      <c r="K24" s="4">
        <v>-8.2700000000000004E-5</v>
      </c>
      <c r="L24" s="3">
        <v>-0.30612240000000002</v>
      </c>
      <c r="M24" s="3">
        <v>0.48916409</v>
      </c>
      <c r="N24" s="3">
        <v>2.6818463570492499</v>
      </c>
      <c r="O24" s="3">
        <v>1.2738782448080199</v>
      </c>
      <c r="P24" s="3">
        <v>6.7909259999999999E-2</v>
      </c>
      <c r="Q24" s="3">
        <v>6.2580500000000002E-3</v>
      </c>
      <c r="R24" s="3">
        <v>15.1649455881953</v>
      </c>
    </row>
    <row r="25" spans="1:18">
      <c r="A25" s="3" t="s">
        <v>10</v>
      </c>
      <c r="B25" s="3">
        <v>99</v>
      </c>
      <c r="C25" s="3" t="s">
        <v>7301</v>
      </c>
      <c r="D25" s="3">
        <v>0.39593312247843299</v>
      </c>
      <c r="E25" s="3">
        <v>2.3889961719691799</v>
      </c>
      <c r="F25" s="3">
        <v>0.57809999999999995</v>
      </c>
      <c r="G25" s="3">
        <v>36.904761904761898</v>
      </c>
      <c r="H25" s="3">
        <v>8.7012999999999993E-2</v>
      </c>
      <c r="I25" s="3">
        <v>-3.7414999999999997E-2</v>
      </c>
      <c r="J25" s="4">
        <v>3.8727012035264799E-7</v>
      </c>
      <c r="K25" s="3">
        <v>4.7548000000000002E-4</v>
      </c>
      <c r="L25" s="3">
        <v>3.401361E-2</v>
      </c>
      <c r="M25" s="3">
        <v>0.48916409</v>
      </c>
      <c r="N25" s="3">
        <v>2.11721815929966</v>
      </c>
      <c r="O25" s="3">
        <v>1.5131460494600599</v>
      </c>
      <c r="P25" s="3">
        <v>9.0141150000000003E-2</v>
      </c>
      <c r="Q25" s="3">
        <v>3.7356999999999998E-3</v>
      </c>
      <c r="R25" s="3">
        <v>13.8239814738416</v>
      </c>
    </row>
    <row r="26" spans="1:18">
      <c r="A26" s="3" t="s">
        <v>10</v>
      </c>
      <c r="B26" s="3">
        <v>32</v>
      </c>
      <c r="C26" s="3" t="s">
        <v>7302</v>
      </c>
      <c r="D26" s="3">
        <v>0.219977154443213</v>
      </c>
      <c r="E26" s="3">
        <v>1.1192590269338101</v>
      </c>
      <c r="F26" s="3">
        <v>-0.6673</v>
      </c>
      <c r="G26" s="3">
        <v>11.834319526627199</v>
      </c>
      <c r="H26" s="3">
        <v>0.171014</v>
      </c>
      <c r="I26" s="3">
        <v>4.3410926300000003</v>
      </c>
      <c r="J26" s="4">
        <v>3.4924486668757998E-6</v>
      </c>
      <c r="K26" s="4">
        <v>4.2928372164503899E-5</v>
      </c>
      <c r="L26" s="3">
        <v>7.8231289999999995E-2</v>
      </c>
      <c r="M26" s="3">
        <v>-7.1207400000000004E-2</v>
      </c>
      <c r="N26" s="3">
        <v>2.8371615489301401</v>
      </c>
      <c r="O26" s="3">
        <v>0.80379180556280205</v>
      </c>
      <c r="P26" s="3">
        <v>7.2018799999999994E-2</v>
      </c>
      <c r="Q26" s="3">
        <v>5.4657500000000001E-3</v>
      </c>
      <c r="R26" s="3">
        <v>15.3935572877011</v>
      </c>
    </row>
    <row r="27" spans="1:18">
      <c r="A27" s="3" t="s">
        <v>10</v>
      </c>
      <c r="B27" s="3">
        <v>47</v>
      </c>
      <c r="C27" s="3" t="s">
        <v>7303</v>
      </c>
      <c r="D27" s="3">
        <v>9.0875010000000006E-2</v>
      </c>
      <c r="E27" s="3">
        <v>0.37004802815825899</v>
      </c>
      <c r="F27" s="3">
        <v>-1.0378000000000001</v>
      </c>
      <c r="G27" s="3">
        <v>65.088757396449694</v>
      </c>
      <c r="H27" s="3">
        <v>0.46473700000000001</v>
      </c>
      <c r="I27" s="3">
        <v>-21.403158000000001</v>
      </c>
      <c r="J27" s="4">
        <v>-4.63E-7</v>
      </c>
      <c r="K27" s="4">
        <v>8.1380060501806293E-5</v>
      </c>
      <c r="L27" s="3">
        <v>0</v>
      </c>
      <c r="M27" s="3">
        <v>-0.4736842</v>
      </c>
      <c r="N27" s="3">
        <v>2.31325491523855</v>
      </c>
      <c r="O27" s="3">
        <v>1.31088860843277</v>
      </c>
      <c r="P27" s="3">
        <v>0.106770355076547</v>
      </c>
      <c r="Q27" s="3">
        <v>2.7289800000000002E-3</v>
      </c>
      <c r="R27" s="3">
        <v>13.4019136723911</v>
      </c>
    </row>
    <row r="28" spans="1:18">
      <c r="A28" s="3" t="s">
        <v>10</v>
      </c>
      <c r="B28" s="3">
        <v>159</v>
      </c>
      <c r="C28" s="3" t="s">
        <v>7304</v>
      </c>
      <c r="D28" s="3">
        <v>0.112111167918827</v>
      </c>
      <c r="E28" s="3">
        <v>0.59776478094395602</v>
      </c>
      <c r="F28" s="3">
        <v>-0.76539999999999997</v>
      </c>
      <c r="G28" s="3">
        <v>57.560975609755999</v>
      </c>
      <c r="H28" s="3">
        <v>1.16333</v>
      </c>
      <c r="I28" s="3">
        <v>0</v>
      </c>
      <c r="J28" s="4">
        <v>2.1715947752540399E-6</v>
      </c>
      <c r="K28" s="4">
        <v>1.62901687707438E-6</v>
      </c>
      <c r="L28" s="3">
        <v>2.0408160000000002E-2</v>
      </c>
      <c r="M28" s="3">
        <v>-7.7399399999999993E-2</v>
      </c>
      <c r="N28" s="3">
        <v>1.7632902948954601</v>
      </c>
      <c r="O28" s="3">
        <v>1.3117769813282301</v>
      </c>
      <c r="P28" s="3">
        <v>6.7212380000000002E-2</v>
      </c>
      <c r="Q28" s="3">
        <v>6.4592E-3</v>
      </c>
      <c r="R28" s="3">
        <v>14.296124008215401</v>
      </c>
    </row>
    <row r="29" spans="1:18">
      <c r="A29" s="3" t="s">
        <v>10</v>
      </c>
      <c r="B29" s="3">
        <v>159</v>
      </c>
      <c r="C29" s="3" t="s">
        <v>7305</v>
      </c>
      <c r="D29" s="3">
        <v>0.112111167918827</v>
      </c>
      <c r="E29" s="3">
        <v>0.59776478094395602</v>
      </c>
      <c r="F29" s="3">
        <v>-0.76539999999999997</v>
      </c>
      <c r="G29" s="3">
        <v>57.560975609755999</v>
      </c>
      <c r="H29" s="3">
        <v>0.76310999999999996</v>
      </c>
      <c r="I29" s="3">
        <v>0</v>
      </c>
      <c r="J29" s="4">
        <v>2.1715947752540399E-6</v>
      </c>
      <c r="K29" s="4">
        <v>1.62901687707438E-6</v>
      </c>
      <c r="L29" s="3">
        <v>2.0408160000000002E-2</v>
      </c>
      <c r="M29" s="3">
        <v>-7.4303400000000006E-2</v>
      </c>
      <c r="N29" s="3">
        <v>1.7632902948954601</v>
      </c>
      <c r="O29" s="3">
        <v>1.3117769813282301</v>
      </c>
      <c r="P29" s="3">
        <v>6.7212380000000002E-2</v>
      </c>
      <c r="Q29" s="3">
        <v>6.4592E-3</v>
      </c>
      <c r="R29" s="3">
        <v>14.296124008215401</v>
      </c>
    </row>
    <row r="30" spans="1:18">
      <c r="A30" s="3" t="s">
        <v>10</v>
      </c>
      <c r="B30" s="3">
        <v>177</v>
      </c>
      <c r="C30" s="3" t="s">
        <v>7306</v>
      </c>
      <c r="D30" s="3">
        <v>0.26087376000000001</v>
      </c>
      <c r="E30" s="3">
        <v>1.7448196401179401</v>
      </c>
      <c r="F30" s="3">
        <v>0.55279999999999996</v>
      </c>
      <c r="G30" s="3">
        <v>64.390243902438996</v>
      </c>
      <c r="H30" s="3">
        <v>0.659856</v>
      </c>
      <c r="I30" s="3">
        <v>1.4925546199999999</v>
      </c>
      <c r="J30" s="4">
        <v>5.2287320856619696E-7</v>
      </c>
      <c r="K30" s="3">
        <v>9.7893000000000003E-4</v>
      </c>
      <c r="L30" s="3">
        <v>0</v>
      </c>
      <c r="M30" s="3">
        <v>0.12074303</v>
      </c>
      <c r="N30" s="3">
        <v>1.3711757443175101</v>
      </c>
      <c r="O30" s="3">
        <v>2.42478694809245</v>
      </c>
      <c r="P30" s="3">
        <v>0.101769003197462</v>
      </c>
      <c r="Q30" s="3">
        <v>1.30075E-3</v>
      </c>
      <c r="R30" s="3">
        <v>13.2898894349816</v>
      </c>
    </row>
    <row r="31" spans="1:18">
      <c r="A31" s="3" t="s">
        <v>10</v>
      </c>
      <c r="B31" s="3">
        <v>53</v>
      </c>
      <c r="C31" s="3" t="s">
        <v>7307</v>
      </c>
      <c r="D31" s="3">
        <v>0.122402933558828</v>
      </c>
      <c r="E31" s="3">
        <v>0.70751121276471296</v>
      </c>
      <c r="F31" s="3">
        <v>-0.79930000000000001</v>
      </c>
      <c r="G31" s="3">
        <v>19.512195121951201</v>
      </c>
      <c r="H31" s="3">
        <v>0.74233199999999999</v>
      </c>
      <c r="I31" s="3">
        <v>20.0213359</v>
      </c>
      <c r="J31" s="4">
        <v>2.0275724365930699E-6</v>
      </c>
      <c r="K31" s="3">
        <v>5.0867999999999996E-4</v>
      </c>
      <c r="L31" s="3">
        <v>0</v>
      </c>
      <c r="M31" s="3">
        <v>0.52321980999999995</v>
      </c>
      <c r="N31" s="3">
        <v>2.0004653969793602</v>
      </c>
      <c r="O31" s="3">
        <v>1.1905458590895099</v>
      </c>
      <c r="P31" s="3">
        <v>0.10183416031275599</v>
      </c>
      <c r="Q31" s="3">
        <v>2.55025E-3</v>
      </c>
      <c r="R31" s="3">
        <v>13.954825714001799</v>
      </c>
    </row>
    <row r="32" spans="1:18">
      <c r="A32" s="3" t="s">
        <v>10</v>
      </c>
      <c r="B32" s="3">
        <v>78</v>
      </c>
      <c r="C32" s="3" t="s">
        <v>7308</v>
      </c>
      <c r="D32" s="3">
        <v>0.13201317793827499</v>
      </c>
      <c r="E32" s="3">
        <v>0.67351779112059795</v>
      </c>
      <c r="F32" s="3">
        <v>-0.90149999999999997</v>
      </c>
      <c r="G32" s="3">
        <v>63.829787234042499</v>
      </c>
      <c r="H32" s="3">
        <v>1.35988</v>
      </c>
      <c r="I32" s="3">
        <v>-1.1502874000000001</v>
      </c>
      <c r="J32" s="4">
        <v>8.90927989969292E-7</v>
      </c>
      <c r="K32" s="4">
        <v>7.1061258064092101E-9</v>
      </c>
      <c r="L32" s="3">
        <v>0</v>
      </c>
      <c r="M32" s="3">
        <v>7.1207430000000002E-2</v>
      </c>
      <c r="N32" s="3">
        <v>1.8858375034902899</v>
      </c>
      <c r="O32" s="3">
        <v>1.10023185263492</v>
      </c>
      <c r="P32" s="3">
        <v>0.10760258688551599</v>
      </c>
      <c r="Q32" s="3">
        <v>2.62298E-3</v>
      </c>
      <c r="R32" s="3">
        <v>13.0606879056539</v>
      </c>
    </row>
    <row r="33" spans="1:18">
      <c r="A33" s="3" t="s">
        <v>10</v>
      </c>
      <c r="B33" s="3">
        <v>143</v>
      </c>
      <c r="C33" s="3" t="s">
        <v>7309</v>
      </c>
      <c r="D33" s="3">
        <v>0.282050727840163</v>
      </c>
      <c r="E33" s="3">
        <v>2.0565242574099298</v>
      </c>
      <c r="F33" s="3">
        <v>1.8768</v>
      </c>
      <c r="G33" s="3">
        <v>34.848484848484802</v>
      </c>
      <c r="H33" s="3">
        <v>-7.87138E-2</v>
      </c>
      <c r="I33" s="3">
        <v>1.3264336699999999</v>
      </c>
      <c r="J33" s="4">
        <v>4.5279467647074803E-7</v>
      </c>
      <c r="K33" s="4">
        <v>5.0089914387495999E-5</v>
      </c>
      <c r="L33" s="3">
        <v>6.8027199999999999E-3</v>
      </c>
      <c r="M33" s="3">
        <v>9.9071210000000007E-2</v>
      </c>
      <c r="N33" s="3">
        <v>1.54434584046149</v>
      </c>
      <c r="O33" s="3">
        <v>0.90697735096352805</v>
      </c>
      <c r="P33" s="3">
        <v>7.5281070000000005E-2</v>
      </c>
      <c r="Q33" s="3">
        <v>5.0454599999999999E-3</v>
      </c>
      <c r="R33" s="3">
        <v>13.1719144465219</v>
      </c>
    </row>
    <row r="34" spans="1:18">
      <c r="A34" s="3" t="s">
        <v>10</v>
      </c>
      <c r="B34" s="3">
        <v>166</v>
      </c>
      <c r="C34" s="3" t="s">
        <v>7310</v>
      </c>
      <c r="D34" s="3">
        <v>0.27574597583817001</v>
      </c>
      <c r="E34" s="3">
        <v>1.7138613173617601</v>
      </c>
      <c r="F34" s="3">
        <v>3.0499999999999999E-2</v>
      </c>
      <c r="G34" s="3">
        <v>47.474747474747403</v>
      </c>
      <c r="H34" s="3">
        <v>-0.59326800000000002</v>
      </c>
      <c r="I34" s="3">
        <v>5.7141129999999998E-2</v>
      </c>
      <c r="J34" s="4">
        <v>9.0921516463025399E-7</v>
      </c>
      <c r="K34" s="4">
        <v>-2.9200000000000002E-5</v>
      </c>
      <c r="L34" s="3">
        <v>0</v>
      </c>
      <c r="M34" s="3">
        <v>7.430341E-2</v>
      </c>
      <c r="N34" s="3">
        <v>3.08021892934635</v>
      </c>
      <c r="O34" s="3">
        <v>0.83972029067032805</v>
      </c>
      <c r="P34" s="3">
        <v>8.5080649999999994E-2</v>
      </c>
      <c r="Q34" s="3">
        <v>3.5952800000000002E-3</v>
      </c>
      <c r="R34" s="3">
        <v>15.153340181898599</v>
      </c>
    </row>
    <row r="35" spans="1:18">
      <c r="A35" s="3" t="s">
        <v>10</v>
      </c>
      <c r="B35" s="3">
        <v>179</v>
      </c>
      <c r="C35" s="3" t="s">
        <v>7311</v>
      </c>
      <c r="D35" s="3">
        <v>0.408205947177398</v>
      </c>
      <c r="E35" s="3">
        <v>2.2995122236241401</v>
      </c>
      <c r="F35" s="3">
        <v>0.56589999999999996</v>
      </c>
      <c r="G35" s="3">
        <v>19.191919191919101</v>
      </c>
      <c r="H35" s="3">
        <v>-1.1224400000000001</v>
      </c>
      <c r="I35" s="3">
        <v>73.617016899999996</v>
      </c>
      <c r="J35" s="4">
        <v>8.8461114248225603E-7</v>
      </c>
      <c r="K35" s="3">
        <v>9.1936000000000003E-4</v>
      </c>
      <c r="L35" s="3">
        <v>8.5034009999999993E-2</v>
      </c>
      <c r="M35" s="3">
        <v>9.9071210000000007E-2</v>
      </c>
      <c r="N35" s="3">
        <v>1.28932161616515</v>
      </c>
      <c r="O35" s="3">
        <v>2.5708763278532198</v>
      </c>
      <c r="P35" s="3">
        <v>7.9828839999999998E-2</v>
      </c>
      <c r="Q35" s="3">
        <v>1.58826E-3</v>
      </c>
      <c r="R35" s="3">
        <v>13.7929005480628</v>
      </c>
    </row>
    <row r="36" spans="1:18">
      <c r="A36" s="3" t="s">
        <v>10</v>
      </c>
      <c r="B36" s="3">
        <v>36</v>
      </c>
      <c r="C36" s="3" t="s">
        <v>7312</v>
      </c>
      <c r="D36" s="3">
        <v>0.24885155944668</v>
      </c>
      <c r="E36" s="3">
        <v>1.19798825500957</v>
      </c>
      <c r="F36" s="3">
        <v>-0.59260000000000002</v>
      </c>
      <c r="G36" s="3">
        <v>46.969696969696898</v>
      </c>
      <c r="H36" s="3">
        <v>-1.20729</v>
      </c>
      <c r="I36" s="3">
        <v>-1.29213E-2</v>
      </c>
      <c r="J36" s="4">
        <v>2.7067487328448201E-6</v>
      </c>
      <c r="K36" s="4">
        <v>-2.5000000000000002E-6</v>
      </c>
      <c r="L36" s="3">
        <v>-4.08163E-2</v>
      </c>
      <c r="M36" s="3">
        <v>9.9071210000000007E-2</v>
      </c>
      <c r="N36" s="3">
        <v>1.54507873060811</v>
      </c>
      <c r="O36" s="3">
        <v>1.3631733730787501</v>
      </c>
      <c r="P36" s="3">
        <v>0.11147550088526</v>
      </c>
      <c r="Q36" s="3">
        <v>2.4215299999999999E-3</v>
      </c>
      <c r="R36" s="3">
        <v>13.030721359001699</v>
      </c>
    </row>
    <row r="37" spans="1:18">
      <c r="A37" s="3" t="s">
        <v>10</v>
      </c>
      <c r="B37" s="3">
        <v>72</v>
      </c>
      <c r="C37" s="3" t="s">
        <v>7313</v>
      </c>
      <c r="D37" s="3">
        <v>0.133891159265977</v>
      </c>
      <c r="E37" s="3">
        <v>0.59220779422546199</v>
      </c>
      <c r="F37" s="3">
        <v>-0.93420000000000003</v>
      </c>
      <c r="G37" s="3">
        <v>38.8888888888888</v>
      </c>
      <c r="H37" s="3">
        <v>-0.51003500000000002</v>
      </c>
      <c r="I37" s="3">
        <v>1.8278044</v>
      </c>
      <c r="J37" s="4">
        <v>2.05706263085945E-6</v>
      </c>
      <c r="K37" s="4">
        <v>3.1560691872951899E-13</v>
      </c>
      <c r="L37" s="3">
        <v>0</v>
      </c>
      <c r="M37" s="3">
        <v>7.430341E-2</v>
      </c>
      <c r="N37" s="3">
        <v>2.27272257564749</v>
      </c>
      <c r="O37" s="3">
        <v>1.46745497054909</v>
      </c>
      <c r="P37" s="3">
        <v>9.338246E-2</v>
      </c>
      <c r="Q37" s="3">
        <v>3.4960199999999999E-3</v>
      </c>
      <c r="R37" s="3">
        <v>13.965024936113601</v>
      </c>
    </row>
    <row r="38" spans="1:18">
      <c r="A38" s="3" t="s">
        <v>10</v>
      </c>
      <c r="B38" s="3">
        <v>117</v>
      </c>
      <c r="C38" s="3" t="s">
        <v>7314</v>
      </c>
      <c r="D38" s="3">
        <v>0.40109339653850701</v>
      </c>
      <c r="E38" s="3">
        <v>2.2416056536072801</v>
      </c>
      <c r="F38" s="3">
        <v>0.5887</v>
      </c>
      <c r="G38" s="3">
        <v>43.951612903225801</v>
      </c>
      <c r="H38" s="3">
        <v>0.53032000000000001</v>
      </c>
      <c r="I38" s="3">
        <v>7.4157159400000001</v>
      </c>
      <c r="J38" s="4">
        <v>4.0987261470328203E-6</v>
      </c>
      <c r="K38" s="4">
        <v>2.56289297289336E-5</v>
      </c>
      <c r="L38" s="3">
        <v>0</v>
      </c>
      <c r="M38" s="3">
        <v>0.23529412</v>
      </c>
      <c r="N38" s="3">
        <v>1.64865321760348</v>
      </c>
      <c r="O38" s="3">
        <v>1.6195299709267801</v>
      </c>
      <c r="P38" s="3">
        <v>0.12704893604929199</v>
      </c>
      <c r="Q38" s="3">
        <v>1.8305800000000001E-3</v>
      </c>
      <c r="R38" s="3">
        <v>12.7529028182279</v>
      </c>
    </row>
    <row r="39" spans="1:18">
      <c r="A39" s="3" t="s">
        <v>10</v>
      </c>
      <c r="B39" s="3">
        <v>147</v>
      </c>
      <c r="C39" s="3" t="s">
        <v>7315</v>
      </c>
      <c r="D39" s="3">
        <v>0.29928067118439899</v>
      </c>
      <c r="E39" s="3">
        <v>1.9607558855020599</v>
      </c>
      <c r="F39" s="3">
        <v>1.9020999999999999</v>
      </c>
      <c r="G39" s="3">
        <v>73.387096774193495</v>
      </c>
      <c r="H39" s="3">
        <v>-1.9189700000000001E-2</v>
      </c>
      <c r="I39" s="3">
        <v>1.3416299999999999E-3</v>
      </c>
      <c r="J39" s="4">
        <v>2.4397059539694602E-7</v>
      </c>
      <c r="K39" s="3">
        <v>-6.3710000000000004E-4</v>
      </c>
      <c r="L39" s="3">
        <v>0.14285713999999999</v>
      </c>
      <c r="M39" s="3">
        <v>-9.9071199999999998E-2</v>
      </c>
      <c r="N39" s="3">
        <v>1.7680747733465301</v>
      </c>
      <c r="O39" s="3">
        <v>1.1941599783558099</v>
      </c>
      <c r="P39" s="3">
        <v>0.106916080465875</v>
      </c>
      <c r="Q39" s="3">
        <v>2.6130599999999999E-3</v>
      </c>
      <c r="R39" s="3">
        <v>12.911854287917899</v>
      </c>
    </row>
    <row r="40" spans="1:18">
      <c r="A40" s="3" t="s">
        <v>10</v>
      </c>
      <c r="B40" s="3">
        <v>173</v>
      </c>
      <c r="C40" s="3" t="s">
        <v>7316</v>
      </c>
      <c r="D40" s="3">
        <v>6.9263240000000004E-2</v>
      </c>
      <c r="E40" s="3">
        <v>0.39743126106034299</v>
      </c>
      <c r="F40" s="3">
        <v>-0.82130000000000003</v>
      </c>
      <c r="G40" s="3">
        <v>37.096774193548299</v>
      </c>
      <c r="H40" s="3">
        <v>1.0892599999999999</v>
      </c>
      <c r="I40" s="3">
        <v>4.7187592</v>
      </c>
      <c r="J40" s="4">
        <v>1.0089618163672599E-6</v>
      </c>
      <c r="K40" s="3">
        <v>5.0443000000000005E-4</v>
      </c>
      <c r="L40" s="3">
        <v>0</v>
      </c>
      <c r="M40" s="3">
        <v>-9.9071199999999998E-2</v>
      </c>
      <c r="N40" s="3">
        <v>2.06734200738576</v>
      </c>
      <c r="O40" s="3">
        <v>1.5973901566194399</v>
      </c>
      <c r="P40" s="3">
        <v>8.0542240000000001E-2</v>
      </c>
      <c r="Q40" s="3">
        <v>2.8555799999999999E-3</v>
      </c>
      <c r="R40" s="3">
        <v>14.498132480989</v>
      </c>
    </row>
    <row r="41" spans="1:18">
      <c r="A41" s="3" t="s">
        <v>10</v>
      </c>
      <c r="B41" s="3">
        <v>173</v>
      </c>
      <c r="C41" s="3" t="s">
        <v>7317</v>
      </c>
      <c r="D41" s="3">
        <v>6.9263240000000004E-2</v>
      </c>
      <c r="E41" s="3">
        <v>0.39743126106034299</v>
      </c>
      <c r="F41" s="3">
        <v>-0.82130000000000003</v>
      </c>
      <c r="G41" s="3">
        <v>37.096774193548299</v>
      </c>
      <c r="H41" s="3">
        <v>0.59092699999999998</v>
      </c>
      <c r="I41" s="3">
        <v>4.7187592</v>
      </c>
      <c r="J41" s="4">
        <v>1.0089618163672599E-6</v>
      </c>
      <c r="K41" s="3">
        <v>5.0443000000000005E-4</v>
      </c>
      <c r="L41" s="3">
        <v>0</v>
      </c>
      <c r="M41" s="3">
        <v>0.33746130000000002</v>
      </c>
      <c r="N41" s="3">
        <v>2.06734200738576</v>
      </c>
      <c r="O41" s="3">
        <v>1.5973901566194399</v>
      </c>
      <c r="P41" s="3">
        <v>8.0542240000000001E-2</v>
      </c>
      <c r="Q41" s="3">
        <v>2.8555799999999999E-3</v>
      </c>
      <c r="R41" s="3">
        <v>14.498132480989</v>
      </c>
    </row>
    <row r="42" spans="1:18">
      <c r="A42" s="3" t="s">
        <v>10</v>
      </c>
      <c r="B42" s="3">
        <v>63</v>
      </c>
      <c r="C42" s="3" t="s">
        <v>7318</v>
      </c>
      <c r="D42" s="3">
        <v>0.36753461176695201</v>
      </c>
      <c r="E42" s="3">
        <v>1.9715866553485999</v>
      </c>
      <c r="F42" s="3">
        <v>0.2198</v>
      </c>
      <c r="G42" s="3">
        <v>31.854838709677399</v>
      </c>
      <c r="H42" s="3">
        <v>0.68722000000000005</v>
      </c>
      <c r="I42" s="3">
        <v>3.6137709500000001</v>
      </c>
      <c r="J42" s="4">
        <v>1.3942935952465801E-6</v>
      </c>
      <c r="K42" s="3">
        <v>3.6209100000000002E-3</v>
      </c>
      <c r="L42" s="3">
        <v>5.782313E-2</v>
      </c>
      <c r="M42" s="3">
        <v>-9.9071199999999998E-2</v>
      </c>
      <c r="N42" s="3">
        <v>1.8427591258884199</v>
      </c>
      <c r="O42" s="3">
        <v>1.5947922300178701</v>
      </c>
      <c r="P42" s="3">
        <v>7.4957850000000006E-2</v>
      </c>
      <c r="Q42" s="3">
        <v>4.3422799999999996E-3</v>
      </c>
      <c r="R42" s="3">
        <v>14.264184707900499</v>
      </c>
    </row>
    <row r="43" spans="1:18">
      <c r="A43" s="3" t="s">
        <v>10</v>
      </c>
      <c r="B43" s="3">
        <v>79</v>
      </c>
      <c r="C43" s="3" t="s">
        <v>7319</v>
      </c>
      <c r="D43" s="3">
        <v>4.96135883490222E-2</v>
      </c>
      <c r="E43" s="3">
        <v>0.245901454153829</v>
      </c>
      <c r="F43" s="3">
        <v>-0.93189999999999995</v>
      </c>
      <c r="G43" s="3">
        <v>4.8387096774193497</v>
      </c>
      <c r="H43" s="3">
        <v>0.72103399999999995</v>
      </c>
      <c r="I43" s="3">
        <v>-1.3013745000000001</v>
      </c>
      <c r="J43" s="4">
        <v>4.7930253895499503E-7</v>
      </c>
      <c r="K43" s="4">
        <v>6.8084758820503703E-8</v>
      </c>
      <c r="L43" s="3">
        <v>0</v>
      </c>
      <c r="M43" s="3">
        <v>9.5975229999999995E-2</v>
      </c>
      <c r="N43" s="3">
        <v>2.8932252322844798</v>
      </c>
      <c r="O43" s="3">
        <v>0.69537728073264604</v>
      </c>
      <c r="P43" s="3">
        <v>7.8001870000000001E-2</v>
      </c>
      <c r="Q43" s="3">
        <v>4.6035299999999998E-3</v>
      </c>
      <c r="R43" s="3">
        <v>14.8363454612556</v>
      </c>
    </row>
    <row r="44" spans="1:18">
      <c r="A44" s="3" t="s">
        <v>10</v>
      </c>
      <c r="B44" s="3">
        <v>84</v>
      </c>
      <c r="C44" s="3" t="s">
        <v>7320</v>
      </c>
      <c r="D44" s="3">
        <v>0.113505966267909</v>
      </c>
      <c r="E44" s="3">
        <v>0.61987732914543403</v>
      </c>
      <c r="F44" s="3">
        <v>-0.81010000000000004</v>
      </c>
      <c r="G44" s="3">
        <v>60.4838709677419</v>
      </c>
      <c r="H44" s="3">
        <v>1.03179</v>
      </c>
      <c r="I44" s="3">
        <v>-0.1416415</v>
      </c>
      <c r="J44" s="4">
        <v>7.5872340410333899E-7</v>
      </c>
      <c r="K44" s="4">
        <v>3.0187093362479298E-5</v>
      </c>
      <c r="L44" s="3">
        <v>0.14285713999999999</v>
      </c>
      <c r="M44" s="3">
        <v>1.23839E-2</v>
      </c>
      <c r="N44" s="3">
        <v>2.0608065331399299</v>
      </c>
      <c r="O44" s="3">
        <v>0.82467861895897698</v>
      </c>
      <c r="P44" s="3">
        <v>9.1931100000000002E-2</v>
      </c>
      <c r="Q44" s="3">
        <v>3.16409E-3</v>
      </c>
      <c r="R44" s="3">
        <v>14.023273492827601</v>
      </c>
    </row>
    <row r="45" spans="1:18">
      <c r="A45" s="3" t="s">
        <v>10</v>
      </c>
      <c r="B45" s="3">
        <v>100</v>
      </c>
      <c r="C45" s="3" t="s">
        <v>7321</v>
      </c>
      <c r="D45" s="3">
        <v>6.8746539999999995E-2</v>
      </c>
      <c r="E45" s="3">
        <v>0.40387770257076</v>
      </c>
      <c r="F45" s="3">
        <v>-0.9778</v>
      </c>
      <c r="G45" s="3">
        <v>1.5384615384615301</v>
      </c>
      <c r="H45" s="3">
        <v>1.94445</v>
      </c>
      <c r="I45" s="3">
        <v>9.3045768500000001</v>
      </c>
      <c r="J45" s="4">
        <v>5.8417728534480396E-7</v>
      </c>
      <c r="K45" s="3">
        <v>-4.9310000000000001E-4</v>
      </c>
      <c r="L45" s="3">
        <v>5.1020410000000002E-2</v>
      </c>
      <c r="M45" s="3">
        <v>-3.7151700000000003E-2</v>
      </c>
      <c r="N45" s="3">
        <v>3.56691217034607</v>
      </c>
      <c r="O45" s="3">
        <v>0.91210774796470395</v>
      </c>
      <c r="P45" s="3">
        <v>6.2694780000000006E-2</v>
      </c>
      <c r="Q45" s="3">
        <v>7.28687E-3</v>
      </c>
      <c r="R45" s="3">
        <v>14.6494290638175</v>
      </c>
    </row>
    <row r="46" spans="1:18">
      <c r="A46" s="3" t="s">
        <v>10</v>
      </c>
      <c r="B46" s="3">
        <v>100</v>
      </c>
      <c r="C46" s="3" t="s">
        <v>7322</v>
      </c>
      <c r="D46" s="3">
        <v>6.8746539999999995E-2</v>
      </c>
      <c r="E46" s="3">
        <v>0.40387770257076</v>
      </c>
      <c r="F46" s="3">
        <v>-0.9778</v>
      </c>
      <c r="G46" s="3">
        <v>1.5384615384615301</v>
      </c>
      <c r="H46" s="3">
        <v>2.1610900000000002</v>
      </c>
      <c r="I46" s="3">
        <v>9.3045768500000001</v>
      </c>
      <c r="J46" s="4">
        <v>5.8417728534480396E-7</v>
      </c>
      <c r="K46" s="3">
        <v>-4.9310000000000001E-4</v>
      </c>
      <c r="L46" s="3">
        <v>5.1020410000000002E-2</v>
      </c>
      <c r="M46" s="3">
        <v>0.55727554000000001</v>
      </c>
      <c r="N46" s="3">
        <v>3.56691217034607</v>
      </c>
      <c r="O46" s="3">
        <v>0.91210774796470395</v>
      </c>
      <c r="P46" s="3">
        <v>6.2694780000000006E-2</v>
      </c>
      <c r="Q46" s="3">
        <v>7.28687E-3</v>
      </c>
      <c r="R46" s="3">
        <v>14.6494290638175</v>
      </c>
    </row>
    <row r="47" spans="1:18">
      <c r="A47" s="3" t="s">
        <v>10</v>
      </c>
      <c r="B47" s="3">
        <v>157</v>
      </c>
      <c r="C47" s="3" t="s">
        <v>7323</v>
      </c>
      <c r="D47" s="4">
        <v>-1.5499999999999999E-15</v>
      </c>
      <c r="E47" s="3">
        <v>0</v>
      </c>
      <c r="F47" s="3">
        <v>-1.099</v>
      </c>
      <c r="G47" s="3">
        <v>0</v>
      </c>
      <c r="H47" s="3">
        <v>5.2603499999999999</v>
      </c>
      <c r="I47" s="3">
        <v>10.6129596</v>
      </c>
      <c r="J47" s="4">
        <v>2.0778624798459699E-6</v>
      </c>
      <c r="K47" s="3">
        <v>1.3925E-4</v>
      </c>
      <c r="L47" s="3">
        <v>6.1224489999999999E-2</v>
      </c>
      <c r="M47" s="3">
        <v>0.54798762000000001</v>
      </c>
      <c r="N47" s="3">
        <v>2.5155627129784999</v>
      </c>
      <c r="O47" s="3">
        <v>0.75897935517717996</v>
      </c>
      <c r="P47" s="3">
        <v>5.8716480859295497E-2</v>
      </c>
      <c r="Q47" s="3">
        <v>8.2768000000000008E-3</v>
      </c>
      <c r="R47" s="3">
        <v>15.2220115560319</v>
      </c>
    </row>
    <row r="48" spans="1:18">
      <c r="A48" s="3" t="s">
        <v>10</v>
      </c>
      <c r="B48" s="3">
        <v>28</v>
      </c>
      <c r="C48" s="3" t="s">
        <v>7324</v>
      </c>
      <c r="D48" s="3">
        <v>6.5043550000000006E-2</v>
      </c>
      <c r="E48" s="3">
        <v>0.38733665577745902</v>
      </c>
      <c r="F48" s="3">
        <v>-0.97940000000000005</v>
      </c>
      <c r="G48" s="3">
        <v>17.692307692307601</v>
      </c>
      <c r="H48" s="3">
        <v>0.234545</v>
      </c>
      <c r="I48" s="3">
        <v>11.2296136</v>
      </c>
      <c r="J48" s="4">
        <v>4.4524366197693701E-6</v>
      </c>
      <c r="K48" s="3">
        <v>3.31066E-3</v>
      </c>
      <c r="L48" s="3">
        <v>-2.72109E-2</v>
      </c>
      <c r="M48" s="3">
        <v>8.3591330000000005E-2</v>
      </c>
      <c r="N48" s="3">
        <v>4.9413073154610103</v>
      </c>
      <c r="O48" s="3">
        <v>0.59535597294242804</v>
      </c>
      <c r="P48" s="3">
        <v>5.2283429999999999E-2</v>
      </c>
      <c r="Q48" s="3">
        <v>1.01302905805877E-2</v>
      </c>
      <c r="R48" s="3">
        <v>15.853145477414699</v>
      </c>
    </row>
    <row r="49" spans="1:18">
      <c r="A49" s="3" t="s">
        <v>10</v>
      </c>
      <c r="B49" s="3">
        <v>94</v>
      </c>
      <c r="C49" s="3" t="s">
        <v>1205</v>
      </c>
      <c r="D49" s="3">
        <v>0.11363417494294301</v>
      </c>
      <c r="E49" s="3">
        <v>0.70576366000000001</v>
      </c>
      <c r="F49" s="3">
        <v>-0.91739999999999999</v>
      </c>
      <c r="G49" s="3">
        <v>0</v>
      </c>
      <c r="H49" s="3">
        <v>2.23414</v>
      </c>
      <c r="I49" s="3">
        <v>9.5298590999999995</v>
      </c>
      <c r="J49" s="4">
        <v>5.4363996500686202E-7</v>
      </c>
      <c r="K49" s="3">
        <v>1.87745E-2</v>
      </c>
      <c r="L49" s="3">
        <v>-8.1632700000000002E-2</v>
      </c>
      <c r="M49" s="3">
        <v>0.54798762000000001</v>
      </c>
      <c r="N49" s="3">
        <v>4.0939055289105104</v>
      </c>
      <c r="O49" s="3">
        <v>0.715227010584773</v>
      </c>
      <c r="P49" s="3">
        <v>5.0198630000000001E-2</v>
      </c>
      <c r="Q49" s="3">
        <v>1.1302891742241E-2</v>
      </c>
      <c r="R49" s="3">
        <v>16.430578000000001</v>
      </c>
    </row>
    <row r="50" spans="1:18">
      <c r="A50" s="3" t="s">
        <v>10</v>
      </c>
      <c r="B50" s="3">
        <v>69</v>
      </c>
      <c r="C50" s="3" t="s">
        <v>7325</v>
      </c>
      <c r="D50" s="3">
        <v>2.6832156734520399E-2</v>
      </c>
      <c r="E50" s="3">
        <v>0.12525570174922099</v>
      </c>
      <c r="F50" s="3">
        <v>-1.044</v>
      </c>
      <c r="G50" s="3">
        <v>0.70422535211267601</v>
      </c>
      <c r="H50" s="3">
        <v>1.29511</v>
      </c>
      <c r="I50" s="3">
        <v>-8.1602975999999998</v>
      </c>
      <c r="J50" s="4">
        <v>1.7482407648177901E-6</v>
      </c>
      <c r="K50" s="3">
        <v>4.6747300000000002E-3</v>
      </c>
      <c r="L50" s="3">
        <v>1.7006799999999999E-2</v>
      </c>
      <c r="M50" s="3">
        <v>-3.7151700000000003E-2</v>
      </c>
      <c r="N50" s="3">
        <v>6.4601082999999999</v>
      </c>
      <c r="O50" s="3">
        <v>0.428250184054144</v>
      </c>
      <c r="P50" s="3">
        <v>5.6020639999999997E-2</v>
      </c>
      <c r="Q50" s="3">
        <v>8.6419500000000007E-3</v>
      </c>
      <c r="R50" s="3">
        <v>15.770744702309701</v>
      </c>
    </row>
    <row r="51" spans="1:18">
      <c r="A51" s="3" t="s">
        <v>10</v>
      </c>
      <c r="B51" s="3">
        <v>105</v>
      </c>
      <c r="C51" s="3" t="s">
        <v>7326</v>
      </c>
      <c r="D51" s="3">
        <v>0.40389406885881102</v>
      </c>
      <c r="E51" s="3">
        <v>2.7418873732439901</v>
      </c>
      <c r="F51" s="3">
        <v>1.9254</v>
      </c>
      <c r="G51" s="3">
        <v>33.3333333333333</v>
      </c>
      <c r="H51" s="3">
        <v>0.89187399999999994</v>
      </c>
      <c r="I51" s="3">
        <v>2.1287000000000001E-4</v>
      </c>
      <c r="J51" s="4">
        <v>4.3503031179519301E-7</v>
      </c>
      <c r="K51" s="3">
        <v>1.9374399999999999E-3</v>
      </c>
      <c r="L51" s="3">
        <v>0</v>
      </c>
      <c r="M51" s="3">
        <v>-0.46439629999999998</v>
      </c>
      <c r="N51" s="3">
        <v>3.2341797625124</v>
      </c>
      <c r="O51" s="3">
        <v>0.67652781443699805</v>
      </c>
      <c r="P51" s="3">
        <v>8.8077779999999994E-2</v>
      </c>
      <c r="Q51" s="3">
        <v>3.6540000000000001E-3</v>
      </c>
      <c r="R51" s="3">
        <v>14.9939965881221</v>
      </c>
    </row>
    <row r="52" spans="1:18">
      <c r="A52" s="3" t="s">
        <v>10</v>
      </c>
      <c r="B52" s="3">
        <v>38</v>
      </c>
      <c r="C52" s="3" t="s">
        <v>7327</v>
      </c>
      <c r="D52" s="3">
        <v>0.44518400514069301</v>
      </c>
      <c r="E52" s="3">
        <v>2.1903360584834299</v>
      </c>
      <c r="F52" s="3">
        <v>0.14080000000000001</v>
      </c>
      <c r="G52" s="3">
        <v>54.054054054053999</v>
      </c>
      <c r="H52" s="3">
        <v>1.6834800000000001</v>
      </c>
      <c r="I52" s="3">
        <v>0.95329094000000003</v>
      </c>
      <c r="J52" s="4">
        <v>2.7044426005393002E-6</v>
      </c>
      <c r="K52" s="4">
        <v>-1.2499999999999999E-7</v>
      </c>
      <c r="L52" s="3">
        <v>0</v>
      </c>
      <c r="M52" s="3">
        <v>-0.46439629999999998</v>
      </c>
      <c r="N52" s="3">
        <v>1.377158646562</v>
      </c>
      <c r="O52" s="3">
        <v>1.6307609944547801</v>
      </c>
      <c r="P52" s="3">
        <v>8.7318900000000005E-2</v>
      </c>
      <c r="Q52" s="3">
        <v>3.9193300000000004E-3</v>
      </c>
      <c r="R52" s="3">
        <v>12.3898033499585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81BD-A613-6E43-B68E-8C74E80E3CF7}">
  <dimension ref="A1:R174"/>
  <sheetViews>
    <sheetView workbookViewId="0">
      <selection sqref="A1:R174"/>
    </sheetView>
  </sheetViews>
  <sheetFormatPr baseColWidth="10" defaultRowHeight="16"/>
  <sheetData>
    <row r="1" spans="1:18">
      <c r="A1" s="3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</row>
    <row r="2" spans="1:18">
      <c r="A2" s="3" t="s">
        <v>30</v>
      </c>
      <c r="B2" s="3">
        <v>62</v>
      </c>
      <c r="C2" s="3" t="s">
        <v>7328</v>
      </c>
      <c r="D2" s="3">
        <v>0.52444389018683402</v>
      </c>
      <c r="E2" s="3">
        <v>1.65444022865905</v>
      </c>
      <c r="F2" s="3">
        <v>1.2313000000000001</v>
      </c>
      <c r="G2" s="3">
        <v>7.2072072072072002</v>
      </c>
      <c r="H2" s="3">
        <v>2.2365900000000001</v>
      </c>
      <c r="I2" s="3">
        <v>136.84247300000001</v>
      </c>
      <c r="J2" s="4">
        <v>-5.8500000000000001E-7</v>
      </c>
      <c r="K2" s="4">
        <v>5.3254546133968998E-6</v>
      </c>
      <c r="L2" s="3">
        <v>0</v>
      </c>
      <c r="M2" s="3">
        <v>-0.68730650000000004</v>
      </c>
      <c r="N2" s="3">
        <v>17.3742484222015</v>
      </c>
      <c r="O2" s="3">
        <v>0.56558060131215404</v>
      </c>
      <c r="P2" s="3">
        <v>6.4344009999999993E-2</v>
      </c>
      <c r="Q2" s="3">
        <v>3.9512100000000001E-3</v>
      </c>
      <c r="R2" s="3">
        <v>16.0266085612129</v>
      </c>
    </row>
    <row r="3" spans="1:18">
      <c r="A3" s="3" t="s">
        <v>30</v>
      </c>
      <c r="B3" s="3">
        <v>62</v>
      </c>
      <c r="C3" s="3" t="s">
        <v>7329</v>
      </c>
      <c r="D3" s="3">
        <v>0.52444389018683402</v>
      </c>
      <c r="E3" s="3">
        <v>1.65444022865905</v>
      </c>
      <c r="F3" s="3">
        <v>1.2313000000000001</v>
      </c>
      <c r="G3" s="3">
        <v>7.2072072072072002</v>
      </c>
      <c r="H3" s="3">
        <v>3.13937</v>
      </c>
      <c r="I3" s="3">
        <v>136.84247300000001</v>
      </c>
      <c r="J3" s="4">
        <v>-5.8500000000000001E-7</v>
      </c>
      <c r="K3" s="4">
        <v>5.3254546133968998E-6</v>
      </c>
      <c r="L3" s="3">
        <v>0</v>
      </c>
      <c r="M3" s="3">
        <v>-0.80185759999999995</v>
      </c>
      <c r="N3" s="3">
        <v>17.3742484222015</v>
      </c>
      <c r="O3" s="3">
        <v>0.56558060131215404</v>
      </c>
      <c r="P3" s="3">
        <v>6.4344009999999993E-2</v>
      </c>
      <c r="Q3" s="3">
        <v>3.9512100000000001E-3</v>
      </c>
      <c r="R3" s="3">
        <v>16.0266085612129</v>
      </c>
    </row>
    <row r="4" spans="1:18">
      <c r="A4" s="3" t="s">
        <v>30</v>
      </c>
      <c r="B4" s="3">
        <v>396</v>
      </c>
      <c r="C4" s="3" t="s">
        <v>7330</v>
      </c>
      <c r="D4" s="3">
        <v>0.338013082218873</v>
      </c>
      <c r="E4" s="3">
        <v>0.92086980082113601</v>
      </c>
      <c r="F4" s="3">
        <v>-0.58620000000000005</v>
      </c>
      <c r="G4" s="3">
        <v>18.018018018018001</v>
      </c>
      <c r="H4" s="3">
        <v>2.7318799999999999</v>
      </c>
      <c r="I4" s="3">
        <v>2.0541713800000001</v>
      </c>
      <c r="J4" s="4">
        <v>-1.29E-7</v>
      </c>
      <c r="K4" s="3">
        <v>-2.7653999999999999E-3</v>
      </c>
      <c r="L4" s="3">
        <v>3.1862750000000002E-2</v>
      </c>
      <c r="M4" s="3">
        <v>-0.46439629999999998</v>
      </c>
      <c r="N4" s="3">
        <v>8.5783239907521995</v>
      </c>
      <c r="O4" s="3">
        <v>1.07887465984571</v>
      </c>
      <c r="P4" s="3">
        <v>8.6338219999999993E-2</v>
      </c>
      <c r="Q4" s="3">
        <v>2.1721700000000002E-3</v>
      </c>
      <c r="R4" s="3">
        <v>13.875186386687901</v>
      </c>
    </row>
    <row r="5" spans="1:18">
      <c r="A5" s="3" t="s">
        <v>30</v>
      </c>
      <c r="B5" s="3">
        <v>279</v>
      </c>
      <c r="C5" s="3" t="s">
        <v>7331</v>
      </c>
      <c r="D5" s="3">
        <v>0.180450509262265</v>
      </c>
      <c r="E5" s="3">
        <v>0.493565192025465</v>
      </c>
      <c r="F5" s="3">
        <v>-0.78549999999999998</v>
      </c>
      <c r="G5" s="3">
        <v>10.3603603603603</v>
      </c>
      <c r="H5" s="3">
        <v>4.2969400000000002</v>
      </c>
      <c r="I5" s="3">
        <v>-8.8370961999999995</v>
      </c>
      <c r="J5" s="4">
        <v>-1.23E-7</v>
      </c>
      <c r="K5" s="4">
        <v>4.2538024010421399E-14</v>
      </c>
      <c r="L5" s="3">
        <v>0</v>
      </c>
      <c r="M5" s="3">
        <v>-0.68730650000000004</v>
      </c>
      <c r="N5" s="3">
        <v>16.245486209558099</v>
      </c>
      <c r="O5" s="3">
        <v>0.47731075879116902</v>
      </c>
      <c r="P5" s="3">
        <v>8.4927420000000003E-2</v>
      </c>
      <c r="Q5" s="3">
        <v>2.2878799999999999E-3</v>
      </c>
      <c r="R5" s="3">
        <v>15.279865202621</v>
      </c>
    </row>
    <row r="6" spans="1:18">
      <c r="A6" s="3" t="s">
        <v>30</v>
      </c>
      <c r="B6" s="3">
        <v>279</v>
      </c>
      <c r="C6" s="3" t="s">
        <v>7332</v>
      </c>
      <c r="D6" s="3">
        <v>0.180450509262265</v>
      </c>
      <c r="E6" s="3">
        <v>0.493565192025465</v>
      </c>
      <c r="F6" s="3">
        <v>-0.78549999999999998</v>
      </c>
      <c r="G6" s="3">
        <v>10.3603603603603</v>
      </c>
      <c r="H6" s="3">
        <v>3.0640700000000001</v>
      </c>
      <c r="I6" s="3">
        <v>-8.8370961999999995</v>
      </c>
      <c r="J6" s="4">
        <v>-1.23E-7</v>
      </c>
      <c r="K6" s="4">
        <v>4.2538024010421399E-14</v>
      </c>
      <c r="L6" s="3">
        <v>0</v>
      </c>
      <c r="M6" s="3">
        <v>-0.46439629999999998</v>
      </c>
      <c r="N6" s="3">
        <v>16.245486209558099</v>
      </c>
      <c r="O6" s="3">
        <v>0.47731075879116902</v>
      </c>
      <c r="P6" s="3">
        <v>8.4927420000000003E-2</v>
      </c>
      <c r="Q6" s="3">
        <v>2.2878799999999999E-3</v>
      </c>
      <c r="R6" s="3">
        <v>15.279865202621</v>
      </c>
    </row>
    <row r="7" spans="1:18">
      <c r="A7" s="3" t="s">
        <v>30</v>
      </c>
      <c r="B7" s="3">
        <v>263</v>
      </c>
      <c r="C7" s="3" t="s">
        <v>7333</v>
      </c>
      <c r="D7" s="3">
        <v>0.54437781567805998</v>
      </c>
      <c r="E7" s="3">
        <v>1.6558186593196</v>
      </c>
      <c r="F7" s="3">
        <v>1.5129999999999999</v>
      </c>
      <c r="G7" s="3">
        <v>39.189189189189101</v>
      </c>
      <c r="H7" s="3">
        <v>1.02671</v>
      </c>
      <c r="I7" s="3">
        <v>-23.450604999999999</v>
      </c>
      <c r="J7" s="4">
        <v>-2.7700000000000001E-7</v>
      </c>
      <c r="K7" s="4">
        <v>3.0800272741389598E-7</v>
      </c>
      <c r="L7" s="3">
        <v>0</v>
      </c>
      <c r="M7" s="3">
        <v>-0.80185759999999995</v>
      </c>
      <c r="N7" s="3">
        <v>28.2575094917512</v>
      </c>
      <c r="O7" s="3">
        <v>0.22514230633290599</v>
      </c>
      <c r="P7" s="3">
        <v>9.8324040000000001E-2</v>
      </c>
      <c r="Q7" s="3">
        <v>1.7028099999999999E-3</v>
      </c>
      <c r="R7" s="3">
        <v>13.712916030364999</v>
      </c>
    </row>
    <row r="8" spans="1:18">
      <c r="A8" s="3" t="s">
        <v>30</v>
      </c>
      <c r="B8" s="3">
        <v>428</v>
      </c>
      <c r="C8" s="3" t="s">
        <v>7334</v>
      </c>
      <c r="D8" s="3">
        <v>0.34249202990104599</v>
      </c>
      <c r="E8" s="3">
        <v>1.0268465436668801</v>
      </c>
      <c r="F8" s="3">
        <v>-0.89659999999999995</v>
      </c>
      <c r="G8" s="3">
        <v>26.056338028169002</v>
      </c>
      <c r="H8" s="3">
        <v>2.1699799999999998</v>
      </c>
      <c r="I8" s="3">
        <v>52.132737300000002</v>
      </c>
      <c r="J8" s="4">
        <v>1.00101861096546E-7</v>
      </c>
      <c r="K8" s="4">
        <v>6.9190578691677395E-7</v>
      </c>
      <c r="L8" s="3">
        <v>4.9019600000000003E-3</v>
      </c>
      <c r="M8" s="3">
        <v>9.5975229999999995E-2</v>
      </c>
      <c r="N8" s="3">
        <v>10.3156856556212</v>
      </c>
      <c r="O8" s="3">
        <v>0.95526909665465598</v>
      </c>
      <c r="P8" s="3">
        <v>7.5957720000000006E-2</v>
      </c>
      <c r="Q8" s="3">
        <v>2.7373300000000001E-3</v>
      </c>
      <c r="R8" s="3">
        <v>14.7524221083481</v>
      </c>
    </row>
    <row r="9" spans="1:18">
      <c r="A9" s="3" t="s">
        <v>30</v>
      </c>
      <c r="B9" s="3">
        <v>73</v>
      </c>
      <c r="C9" s="3" t="s">
        <v>7335</v>
      </c>
      <c r="D9" s="3">
        <v>0.25528481053426599</v>
      </c>
      <c r="E9" s="3">
        <v>0.74603266471478402</v>
      </c>
      <c r="F9" s="3">
        <v>-0.88180000000000003</v>
      </c>
      <c r="G9" s="3">
        <v>6.3380281690140796</v>
      </c>
      <c r="H9" s="3">
        <v>3.10181</v>
      </c>
      <c r="I9" s="3">
        <v>-16.81297</v>
      </c>
      <c r="J9" s="4">
        <v>-3.7399999999999999E-7</v>
      </c>
      <c r="K9" s="4">
        <v>2.9288735631425799E-8</v>
      </c>
      <c r="L9" s="3">
        <v>4.4117650000000001E-2</v>
      </c>
      <c r="M9" s="3">
        <v>-6.5015500000000004E-2</v>
      </c>
      <c r="N9" s="3">
        <v>24.556206480176101</v>
      </c>
      <c r="O9" s="3">
        <v>0.42815833521982199</v>
      </c>
      <c r="P9" s="3">
        <v>7.0456210000000005E-2</v>
      </c>
      <c r="Q9" s="3">
        <v>3.3169800000000002E-3</v>
      </c>
      <c r="R9" s="3">
        <v>16.750617060596198</v>
      </c>
    </row>
    <row r="10" spans="1:18">
      <c r="A10" s="3" t="s">
        <v>30</v>
      </c>
      <c r="B10" s="3">
        <v>507</v>
      </c>
      <c r="C10" s="3" t="s">
        <v>7336</v>
      </c>
      <c r="D10" s="3">
        <v>0.13597894987284101</v>
      </c>
      <c r="E10" s="3">
        <v>0.30833869034522099</v>
      </c>
      <c r="F10" s="3">
        <v>-1.2218</v>
      </c>
      <c r="G10" s="3">
        <v>13.3802816901408</v>
      </c>
      <c r="H10" s="3">
        <v>9.4809500000000005E-2</v>
      </c>
      <c r="I10" s="3">
        <v>125.645122</v>
      </c>
      <c r="J10" s="4">
        <v>-3.9499999999999998E-7</v>
      </c>
      <c r="K10" s="4">
        <v>-2.2800000000000002E-6</v>
      </c>
      <c r="L10" s="3">
        <v>0.1127451</v>
      </c>
      <c r="M10" s="3">
        <v>-0.120743</v>
      </c>
      <c r="N10" s="3">
        <v>15.993736937199699</v>
      </c>
      <c r="O10" s="3">
        <v>0.66919303148893405</v>
      </c>
      <c r="P10" s="3">
        <v>6.2017339999999997E-2</v>
      </c>
      <c r="Q10" s="3">
        <v>4.17819E-3</v>
      </c>
      <c r="R10" s="3">
        <v>16.791205393388601</v>
      </c>
    </row>
    <row r="11" spans="1:18">
      <c r="A11" s="3" t="s">
        <v>30</v>
      </c>
      <c r="B11" s="3">
        <v>468</v>
      </c>
      <c r="C11" s="3" t="s">
        <v>7337</v>
      </c>
      <c r="D11" s="3">
        <v>0.12613098279235299</v>
      </c>
      <c r="E11" s="3">
        <v>0.36502313423558702</v>
      </c>
      <c r="F11" s="3">
        <v>-1.1472</v>
      </c>
      <c r="G11" s="3">
        <v>0</v>
      </c>
      <c r="H11" s="3">
        <v>3.5450900000000001</v>
      </c>
      <c r="I11" s="3">
        <v>-705.12570000000005</v>
      </c>
      <c r="J11" s="4">
        <v>-6.0999999999999998E-7</v>
      </c>
      <c r="K11" s="3">
        <v>-9.77E-4</v>
      </c>
      <c r="L11" s="3">
        <v>-1.9607800000000002E-2</v>
      </c>
      <c r="M11" s="3">
        <v>-6.5015500000000004E-2</v>
      </c>
      <c r="N11" s="3">
        <v>18.376876222018701</v>
      </c>
      <c r="O11" s="3">
        <v>0.62758324556913003</v>
      </c>
      <c r="P11" s="3">
        <v>7.3184289999999999E-2</v>
      </c>
      <c r="Q11" s="3">
        <v>2.9612599999999998E-3</v>
      </c>
      <c r="R11" s="3">
        <v>17.0319433950399</v>
      </c>
    </row>
    <row r="12" spans="1:18">
      <c r="A12" s="3" t="s">
        <v>30</v>
      </c>
      <c r="B12" s="3">
        <v>468</v>
      </c>
      <c r="C12" s="3" t="s">
        <v>7338</v>
      </c>
      <c r="D12" s="3">
        <v>0.12613098279235299</v>
      </c>
      <c r="E12" s="3">
        <v>0.36502313423558702</v>
      </c>
      <c r="F12" s="3">
        <v>-1.1472</v>
      </c>
      <c r="G12" s="3">
        <v>0</v>
      </c>
      <c r="H12" s="3">
        <v>-0.33446100000000001</v>
      </c>
      <c r="I12" s="3">
        <v>-705.12570000000005</v>
      </c>
      <c r="J12" s="4">
        <v>-6.0999999999999998E-7</v>
      </c>
      <c r="K12" s="3">
        <v>-9.77E-4</v>
      </c>
      <c r="L12" s="3">
        <v>-1.9607800000000002E-2</v>
      </c>
      <c r="M12" s="3">
        <v>0.40247677999999998</v>
      </c>
      <c r="N12" s="3">
        <v>18.376876222018701</v>
      </c>
      <c r="O12" s="3">
        <v>0.62758324556913003</v>
      </c>
      <c r="P12" s="3">
        <v>7.3184289999999999E-2</v>
      </c>
      <c r="Q12" s="3">
        <v>2.9612599999999998E-3</v>
      </c>
      <c r="R12" s="3">
        <v>17.0319433950399</v>
      </c>
    </row>
    <row r="13" spans="1:18">
      <c r="A13" s="3" t="s">
        <v>30</v>
      </c>
      <c r="B13" s="3">
        <v>2</v>
      </c>
      <c r="C13" s="3" t="s">
        <v>7339</v>
      </c>
      <c r="D13" s="3">
        <v>0.28261994256450601</v>
      </c>
      <c r="E13" s="3">
        <v>1.6792043316027001</v>
      </c>
      <c r="F13" s="3">
        <v>0.30640000000000001</v>
      </c>
      <c r="G13" s="3">
        <v>94.366197183098507</v>
      </c>
      <c r="H13" s="3">
        <v>0.17949899999999999</v>
      </c>
      <c r="I13" s="3">
        <v>0</v>
      </c>
      <c r="J13" s="4">
        <v>-7.7499999999999999E-8</v>
      </c>
      <c r="K13" s="4">
        <v>1.6636298868740799E-12</v>
      </c>
      <c r="L13" s="3">
        <v>0</v>
      </c>
      <c r="M13" s="3">
        <v>0.47368420999999999</v>
      </c>
      <c r="N13" s="3">
        <v>32.610300974303399</v>
      </c>
      <c r="O13" s="3">
        <v>0.28506018955154</v>
      </c>
      <c r="P13" s="3">
        <v>0.118250550483377</v>
      </c>
      <c r="Q13" s="3">
        <v>1.18987E-3</v>
      </c>
      <c r="R13" s="3">
        <v>12.1706577056813</v>
      </c>
    </row>
    <row r="14" spans="1:18">
      <c r="A14" s="3" t="s">
        <v>30</v>
      </c>
      <c r="B14" s="3">
        <v>502</v>
      </c>
      <c r="C14" s="3" t="s">
        <v>7340</v>
      </c>
      <c r="D14" s="3">
        <v>0.240760676568504</v>
      </c>
      <c r="E14" s="3">
        <v>0.73444803866998298</v>
      </c>
      <c r="F14" s="3">
        <v>-0.57230000000000003</v>
      </c>
      <c r="G14" s="3">
        <v>6.9230769230769198</v>
      </c>
      <c r="H14" s="3">
        <v>-0.80876599999999998</v>
      </c>
      <c r="I14" s="3">
        <v>120.00001399999999</v>
      </c>
      <c r="J14" s="4">
        <v>2.6739657732970799E-7</v>
      </c>
      <c r="K14" s="4">
        <v>1.8307444489671299E-6</v>
      </c>
      <c r="L14" s="3">
        <v>0</v>
      </c>
      <c r="M14" s="3">
        <v>8.3591330000000005E-2</v>
      </c>
      <c r="N14" s="3">
        <v>29.888906423097101</v>
      </c>
      <c r="O14" s="3">
        <v>0.31876510497169902</v>
      </c>
      <c r="P14" s="3">
        <v>6.2888079999999999E-2</v>
      </c>
      <c r="Q14" s="3">
        <v>4.1255700000000003E-3</v>
      </c>
      <c r="R14" s="3">
        <v>16.828049827682101</v>
      </c>
    </row>
    <row r="15" spans="1:18">
      <c r="A15" s="3" t="s">
        <v>30</v>
      </c>
      <c r="B15" s="3">
        <v>502</v>
      </c>
      <c r="C15" s="3" t="s">
        <v>7341</v>
      </c>
      <c r="D15" s="3">
        <v>0.240760676568504</v>
      </c>
      <c r="E15" s="3">
        <v>0.73444803866998298</v>
      </c>
      <c r="F15" s="3">
        <v>-0.57230000000000003</v>
      </c>
      <c r="G15" s="3">
        <v>6.9230769230769198</v>
      </c>
      <c r="H15" s="3">
        <v>-1.2283299999999999</v>
      </c>
      <c r="I15" s="3">
        <v>120.00001399999999</v>
      </c>
      <c r="J15" s="4">
        <v>2.6739657732970799E-7</v>
      </c>
      <c r="K15" s="4">
        <v>1.8307444489671299E-6</v>
      </c>
      <c r="L15" s="3">
        <v>0</v>
      </c>
      <c r="M15" s="3">
        <v>0.54798762000000001</v>
      </c>
      <c r="N15" s="3">
        <v>29.888906423097101</v>
      </c>
      <c r="O15" s="3">
        <v>0.31876510497169902</v>
      </c>
      <c r="P15" s="3">
        <v>6.2888079999999999E-2</v>
      </c>
      <c r="Q15" s="3">
        <v>4.1255700000000003E-3</v>
      </c>
      <c r="R15" s="3">
        <v>16.828049827682101</v>
      </c>
    </row>
    <row r="16" spans="1:18">
      <c r="A16" s="3" t="s">
        <v>30</v>
      </c>
      <c r="B16" s="3">
        <v>502</v>
      </c>
      <c r="C16" s="3" t="s">
        <v>7342</v>
      </c>
      <c r="D16" s="3">
        <v>0.240760676568504</v>
      </c>
      <c r="E16" s="3">
        <v>0.73444803866998298</v>
      </c>
      <c r="F16" s="3">
        <v>-0.57230000000000003</v>
      </c>
      <c r="G16" s="3">
        <v>6.9230769230769198</v>
      </c>
      <c r="H16" s="3">
        <v>0.353578</v>
      </c>
      <c r="I16" s="3">
        <v>120.00001399999999</v>
      </c>
      <c r="J16" s="4">
        <v>2.6739657732970799E-7</v>
      </c>
      <c r="K16" s="4">
        <v>1.8307444489671299E-6</v>
      </c>
      <c r="L16" s="3">
        <v>0</v>
      </c>
      <c r="M16" s="3">
        <v>4.6439630000000003E-2</v>
      </c>
      <c r="N16" s="3">
        <v>29.888906423097101</v>
      </c>
      <c r="O16" s="3">
        <v>0.31876510497169902</v>
      </c>
      <c r="P16" s="3">
        <v>6.2888079999999999E-2</v>
      </c>
      <c r="Q16" s="3">
        <v>4.1255700000000003E-3</v>
      </c>
      <c r="R16" s="3">
        <v>16.828049827682101</v>
      </c>
    </row>
    <row r="17" spans="1:18">
      <c r="A17" s="3" t="s">
        <v>30</v>
      </c>
      <c r="B17" s="3">
        <v>499</v>
      </c>
      <c r="C17" s="3" t="s">
        <v>7343</v>
      </c>
      <c r="D17" s="3">
        <v>0.649652924354992</v>
      </c>
      <c r="E17" s="3">
        <v>2.0687483504249</v>
      </c>
      <c r="F17" s="3">
        <v>0.48630000000000001</v>
      </c>
      <c r="G17" s="3">
        <v>7.6923076923076898</v>
      </c>
      <c r="H17" s="3">
        <v>2.3261400000000001</v>
      </c>
      <c r="I17" s="3">
        <v>-2.1421157000000002</v>
      </c>
      <c r="J17" s="4">
        <v>2.3145290137702401E-7</v>
      </c>
      <c r="K17" s="4">
        <v>1.7461309233632402E-5</v>
      </c>
      <c r="L17" s="3">
        <v>2.9411759999999999E-2</v>
      </c>
      <c r="M17" s="3">
        <v>1.8575850000000001E-2</v>
      </c>
      <c r="N17" s="3">
        <v>34.485315003107502</v>
      </c>
      <c r="O17" s="3">
        <v>0.26853899528735398</v>
      </c>
      <c r="P17" s="3">
        <v>8.0460889999999993E-2</v>
      </c>
      <c r="Q17" s="3">
        <v>2.51563E-3</v>
      </c>
      <c r="R17" s="3">
        <v>15.456430949715401</v>
      </c>
    </row>
    <row r="18" spans="1:18">
      <c r="A18" s="3" t="s">
        <v>30</v>
      </c>
      <c r="B18" s="3">
        <v>501</v>
      </c>
      <c r="C18" s="3" t="s">
        <v>7344</v>
      </c>
      <c r="D18" s="4">
        <v>-6.6800000000000001E-16</v>
      </c>
      <c r="E18" s="3">
        <v>0</v>
      </c>
      <c r="F18" s="3">
        <v>-1.3432999999999999</v>
      </c>
      <c r="G18" s="3">
        <v>0.80645161290322498</v>
      </c>
      <c r="H18" s="3">
        <v>3.84694</v>
      </c>
      <c r="I18" s="3">
        <v>5.0807733700000002</v>
      </c>
      <c r="J18" s="4">
        <v>6.2017557686788195E-7</v>
      </c>
      <c r="K18" s="4">
        <v>3.5180430691656097E-7</v>
      </c>
      <c r="L18" s="3">
        <v>0</v>
      </c>
      <c r="M18" s="3">
        <v>-2.47678E-2</v>
      </c>
      <c r="N18" s="3">
        <v>31.105265578285501</v>
      </c>
      <c r="O18" s="3">
        <v>0.30242433352946602</v>
      </c>
      <c r="P18" s="3">
        <v>6.0032764005404998E-2</v>
      </c>
      <c r="Q18" s="3">
        <v>4.5233799999999996E-3</v>
      </c>
      <c r="R18" s="3">
        <v>16.699929242226599</v>
      </c>
    </row>
    <row r="19" spans="1:18">
      <c r="A19" s="3" t="s">
        <v>30</v>
      </c>
      <c r="B19" s="3">
        <v>498</v>
      </c>
      <c r="C19" s="3" t="s">
        <v>7345</v>
      </c>
      <c r="D19" s="3">
        <v>4.4290749999999997E-2</v>
      </c>
      <c r="E19" s="3">
        <v>0.11251593411963901</v>
      </c>
      <c r="F19" s="3">
        <v>-1.3393999999999999</v>
      </c>
      <c r="G19" s="3">
        <v>3.2258064516128999</v>
      </c>
      <c r="H19" s="3">
        <v>7.8464400000000003</v>
      </c>
      <c r="I19" s="3">
        <v>60.574780099999998</v>
      </c>
      <c r="J19" s="4">
        <v>-6.8900000000000002E-8</v>
      </c>
      <c r="K19" s="3">
        <v>-7.3919999999999997E-4</v>
      </c>
      <c r="L19" s="3">
        <v>0</v>
      </c>
      <c r="M19" s="3">
        <v>0.33746130000000002</v>
      </c>
      <c r="N19" s="3">
        <v>32.545117559851498</v>
      </c>
      <c r="O19" s="3">
        <v>0.32846223699315302</v>
      </c>
      <c r="P19" s="3">
        <v>7.9038490000000003E-2</v>
      </c>
      <c r="Q19" s="3">
        <v>2.5864199999999999E-3</v>
      </c>
      <c r="R19" s="3">
        <v>16.6491085261768</v>
      </c>
    </row>
    <row r="20" spans="1:18">
      <c r="A20" s="3" t="s">
        <v>30</v>
      </c>
      <c r="B20" s="3">
        <v>498</v>
      </c>
      <c r="C20" s="3" t="s">
        <v>7346</v>
      </c>
      <c r="D20" s="3">
        <v>4.4290749999999997E-2</v>
      </c>
      <c r="E20" s="3">
        <v>0.11251593411963901</v>
      </c>
      <c r="F20" s="3">
        <v>-1.3393999999999999</v>
      </c>
      <c r="G20" s="3">
        <v>3.2258064516128999</v>
      </c>
      <c r="H20" s="3">
        <v>3.6512699999999998</v>
      </c>
      <c r="I20" s="3">
        <v>60.574780099999998</v>
      </c>
      <c r="J20" s="4">
        <v>-6.8900000000000002E-8</v>
      </c>
      <c r="K20" s="3">
        <v>-7.3919999999999997E-4</v>
      </c>
      <c r="L20" s="3">
        <v>0</v>
      </c>
      <c r="M20" s="3">
        <v>-9.9071199999999998E-2</v>
      </c>
      <c r="N20" s="3">
        <v>32.545117559851498</v>
      </c>
      <c r="O20" s="3">
        <v>0.32846223699315302</v>
      </c>
      <c r="P20" s="3">
        <v>7.9038490000000003E-2</v>
      </c>
      <c r="Q20" s="3">
        <v>2.5864199999999999E-3</v>
      </c>
      <c r="R20" s="3">
        <v>16.6491085261768</v>
      </c>
    </row>
    <row r="21" spans="1:18">
      <c r="A21" s="3" t="s">
        <v>30</v>
      </c>
      <c r="B21" s="3">
        <v>498</v>
      </c>
      <c r="C21" s="3" t="s">
        <v>7347</v>
      </c>
      <c r="D21" s="3">
        <v>4.4290749999999997E-2</v>
      </c>
      <c r="E21" s="3">
        <v>0.11251593411963901</v>
      </c>
      <c r="F21" s="3">
        <v>-1.3393999999999999</v>
      </c>
      <c r="G21" s="3">
        <v>3.2258064516128999</v>
      </c>
      <c r="H21" s="3">
        <v>3.3603299999999998</v>
      </c>
      <c r="I21" s="3">
        <v>60.574780099999998</v>
      </c>
      <c r="J21" s="4">
        <v>-6.8900000000000002E-8</v>
      </c>
      <c r="K21" s="3">
        <v>-7.3919999999999997E-4</v>
      </c>
      <c r="L21" s="3">
        <v>0</v>
      </c>
      <c r="M21" s="3">
        <v>0.56037152000000001</v>
      </c>
      <c r="N21" s="3">
        <v>32.545117559851498</v>
      </c>
      <c r="O21" s="3">
        <v>0.32846223699315302</v>
      </c>
      <c r="P21" s="3">
        <v>7.9038490000000003E-2</v>
      </c>
      <c r="Q21" s="3">
        <v>2.5864199999999999E-3</v>
      </c>
      <c r="R21" s="3">
        <v>16.6491085261768</v>
      </c>
    </row>
    <row r="22" spans="1:18">
      <c r="A22" s="3" t="s">
        <v>30</v>
      </c>
      <c r="B22" s="3">
        <v>79</v>
      </c>
      <c r="C22" s="3" t="s">
        <v>7348</v>
      </c>
      <c r="D22" s="3">
        <v>0.49695037016209398</v>
      </c>
      <c r="E22" s="3">
        <v>1.58313867400528</v>
      </c>
      <c r="F22" s="3">
        <v>-0.12690000000000001</v>
      </c>
      <c r="G22" s="3">
        <v>17.6767676767676</v>
      </c>
      <c r="H22" s="3">
        <v>5.8083299999999998</v>
      </c>
      <c r="I22" s="3">
        <v>5.1973176099999998</v>
      </c>
      <c r="J22" s="4">
        <v>1.3761249220060999E-8</v>
      </c>
      <c r="K22" s="4">
        <v>1.9511351521561099E-10</v>
      </c>
      <c r="L22" s="3">
        <v>-4.41176E-2</v>
      </c>
      <c r="M22" s="3">
        <v>0.13003096</v>
      </c>
      <c r="N22" s="3">
        <v>23.672879582246999</v>
      </c>
      <c r="O22" s="3">
        <v>0.425423884931868</v>
      </c>
      <c r="P22" s="3">
        <v>9.7089410000000001E-2</v>
      </c>
      <c r="Q22" s="3">
        <v>1.77528E-3</v>
      </c>
      <c r="R22" s="3">
        <v>15.419008464138701</v>
      </c>
    </row>
    <row r="23" spans="1:18">
      <c r="A23" s="3" t="s">
        <v>30</v>
      </c>
      <c r="B23" s="3">
        <v>79</v>
      </c>
      <c r="C23" s="3" t="s">
        <v>7349</v>
      </c>
      <c r="D23" s="3">
        <v>0.49695037016209398</v>
      </c>
      <c r="E23" s="3">
        <v>1.58313867400528</v>
      </c>
      <c r="F23" s="3">
        <v>-0.12690000000000001</v>
      </c>
      <c r="G23" s="3">
        <v>17.6767676767676</v>
      </c>
      <c r="H23" s="3">
        <v>-0.454484</v>
      </c>
      <c r="I23" s="3">
        <v>5.1973176099999998</v>
      </c>
      <c r="J23" s="4">
        <v>1.3761249220060999E-8</v>
      </c>
      <c r="K23" s="4">
        <v>1.9511351521561099E-10</v>
      </c>
      <c r="L23" s="3">
        <v>-4.41176E-2</v>
      </c>
      <c r="M23" s="3">
        <v>7.430341E-2</v>
      </c>
      <c r="N23" s="3">
        <v>23.672879582246999</v>
      </c>
      <c r="O23" s="3">
        <v>0.425423884931868</v>
      </c>
      <c r="P23" s="3">
        <v>9.7089410000000001E-2</v>
      </c>
      <c r="Q23" s="3">
        <v>1.77528E-3</v>
      </c>
      <c r="R23" s="3">
        <v>15.419008464138701</v>
      </c>
    </row>
    <row r="24" spans="1:18">
      <c r="A24" s="3" t="s">
        <v>30</v>
      </c>
      <c r="B24" s="3">
        <v>57</v>
      </c>
      <c r="C24" s="3" t="s">
        <v>7350</v>
      </c>
      <c r="D24" s="3">
        <v>0.38975898056642599</v>
      </c>
      <c r="E24" s="3">
        <v>0.91048608995984204</v>
      </c>
      <c r="F24" s="3">
        <v>-0.82540000000000002</v>
      </c>
      <c r="G24" s="3">
        <v>39.393939393939299</v>
      </c>
      <c r="H24" s="3">
        <v>1.05802</v>
      </c>
      <c r="I24" s="3">
        <v>-25.858315000000001</v>
      </c>
      <c r="J24" s="4">
        <v>-1.11E-6</v>
      </c>
      <c r="K24" s="4">
        <v>4.0587714913994701E-8</v>
      </c>
      <c r="L24" s="3">
        <v>0</v>
      </c>
      <c r="M24" s="3">
        <v>8.3591330000000005E-2</v>
      </c>
      <c r="N24" s="3">
        <v>11.555439735306001</v>
      </c>
      <c r="O24" s="3">
        <v>0.81685693757141298</v>
      </c>
      <c r="P24" s="3">
        <v>8.1826410000000002E-2</v>
      </c>
      <c r="Q24" s="3">
        <v>2.47686E-3</v>
      </c>
      <c r="R24" s="3">
        <v>13.944429536752001</v>
      </c>
    </row>
    <row r="25" spans="1:18">
      <c r="A25" s="3" t="s">
        <v>30</v>
      </c>
      <c r="B25" s="3">
        <v>510</v>
      </c>
      <c r="C25" s="3" t="s">
        <v>7351</v>
      </c>
      <c r="D25" s="3">
        <v>6.9142090000000003E-2</v>
      </c>
      <c r="E25" s="3">
        <v>0.114665282202906</v>
      </c>
      <c r="F25" s="3">
        <v>-1.1771</v>
      </c>
      <c r="G25" s="3">
        <v>0.50505050505050497</v>
      </c>
      <c r="H25" s="3">
        <v>3.2533599999999998</v>
      </c>
      <c r="I25" s="3">
        <v>79.173474299999995</v>
      </c>
      <c r="J25" s="4">
        <v>-5.4099999999999999E-7</v>
      </c>
      <c r="K25" s="4">
        <v>-7.5599999999999994E-5</v>
      </c>
      <c r="L25" s="3">
        <v>0.15539216</v>
      </c>
      <c r="M25" s="3">
        <v>9.9071210000000007E-2</v>
      </c>
      <c r="N25" s="3">
        <v>14.347000266237</v>
      </c>
      <c r="O25" s="3">
        <v>0.74886546202953097</v>
      </c>
      <c r="P25" s="3">
        <v>7.3817949999999993E-2</v>
      </c>
      <c r="Q25" s="3">
        <v>2.8943100000000002E-3</v>
      </c>
      <c r="R25" s="3">
        <v>16.582145587786101</v>
      </c>
    </row>
    <row r="26" spans="1:18">
      <c r="A26" s="3" t="s">
        <v>30</v>
      </c>
      <c r="B26" s="3">
        <v>510</v>
      </c>
      <c r="C26" s="3" t="s">
        <v>7352</v>
      </c>
      <c r="D26" s="3">
        <v>6.9142090000000003E-2</v>
      </c>
      <c r="E26" s="3">
        <v>0.114665282202906</v>
      </c>
      <c r="F26" s="3">
        <v>-1.1771</v>
      </c>
      <c r="G26" s="3">
        <v>0.50505050505050497</v>
      </c>
      <c r="H26" s="3">
        <v>-0.39036100000000001</v>
      </c>
      <c r="I26" s="3">
        <v>79.173474299999995</v>
      </c>
      <c r="J26" s="4">
        <v>-5.4099999999999999E-7</v>
      </c>
      <c r="K26" s="4">
        <v>-7.5599999999999994E-5</v>
      </c>
      <c r="L26" s="3">
        <v>0.15539216</v>
      </c>
      <c r="M26" s="3">
        <v>0.65944272000000004</v>
      </c>
      <c r="N26" s="3">
        <v>14.347000266237</v>
      </c>
      <c r="O26" s="3">
        <v>0.74886546202953097</v>
      </c>
      <c r="P26" s="3">
        <v>7.3817949999999993E-2</v>
      </c>
      <c r="Q26" s="3">
        <v>2.8943100000000002E-3</v>
      </c>
      <c r="R26" s="3">
        <v>16.582145587786101</v>
      </c>
    </row>
    <row r="27" spans="1:18">
      <c r="A27" s="3" t="s">
        <v>30</v>
      </c>
      <c r="B27" s="3">
        <v>510</v>
      </c>
      <c r="C27" s="3" t="s">
        <v>7353</v>
      </c>
      <c r="D27" s="3">
        <v>6.9142090000000003E-2</v>
      </c>
      <c r="E27" s="3">
        <v>0.114665282202906</v>
      </c>
      <c r="F27" s="3">
        <v>-1.1771</v>
      </c>
      <c r="G27" s="3">
        <v>0.50505050505050497</v>
      </c>
      <c r="H27" s="3">
        <v>1.04481</v>
      </c>
      <c r="I27" s="3">
        <v>79.173474299999995</v>
      </c>
      <c r="J27" s="4">
        <v>-5.4099999999999999E-7</v>
      </c>
      <c r="K27" s="4">
        <v>-7.5599999999999994E-5</v>
      </c>
      <c r="L27" s="3">
        <v>0.15539216</v>
      </c>
      <c r="M27" s="3">
        <v>8.3591330000000005E-2</v>
      </c>
      <c r="N27" s="3">
        <v>14.347000266237</v>
      </c>
      <c r="O27" s="3">
        <v>0.74886546202953097</v>
      </c>
      <c r="P27" s="3">
        <v>7.3817949999999993E-2</v>
      </c>
      <c r="Q27" s="3">
        <v>2.8943100000000002E-3</v>
      </c>
      <c r="R27" s="3">
        <v>16.582145587786101</v>
      </c>
    </row>
    <row r="28" spans="1:18">
      <c r="A28" s="3" t="s">
        <v>30</v>
      </c>
      <c r="B28" s="3">
        <v>510</v>
      </c>
      <c r="C28" s="3" t="s">
        <v>7354</v>
      </c>
      <c r="D28" s="3">
        <v>6.9142090000000003E-2</v>
      </c>
      <c r="E28" s="3">
        <v>0.114665282202906</v>
      </c>
      <c r="F28" s="3">
        <v>-1.1771</v>
      </c>
      <c r="G28" s="3">
        <v>0.50505050505050497</v>
      </c>
      <c r="H28" s="3">
        <v>-0.11230800000000001</v>
      </c>
      <c r="I28" s="3">
        <v>79.173474299999995</v>
      </c>
      <c r="J28" s="4">
        <v>-5.4099999999999999E-7</v>
      </c>
      <c r="K28" s="4">
        <v>-7.5599999999999994E-5</v>
      </c>
      <c r="L28" s="3">
        <v>0.15539216</v>
      </c>
      <c r="M28" s="3">
        <v>-9.5975199999999997E-2</v>
      </c>
      <c r="N28" s="3">
        <v>14.347000266237</v>
      </c>
      <c r="O28" s="3">
        <v>0.74886546202953097</v>
      </c>
      <c r="P28" s="3">
        <v>7.3817949999999993E-2</v>
      </c>
      <c r="Q28" s="3">
        <v>2.8943100000000002E-3</v>
      </c>
      <c r="R28" s="3">
        <v>16.582145587786101</v>
      </c>
    </row>
    <row r="29" spans="1:18">
      <c r="A29" s="3" t="s">
        <v>30</v>
      </c>
      <c r="B29" s="3">
        <v>506</v>
      </c>
      <c r="C29" s="3" t="s">
        <v>7355</v>
      </c>
      <c r="D29" s="3">
        <v>0.120868274130064</v>
      </c>
      <c r="E29" s="3">
        <v>0.22872074477610699</v>
      </c>
      <c r="F29" s="3">
        <v>-1.3289</v>
      </c>
      <c r="G29" s="3">
        <v>1.0101010101010099</v>
      </c>
      <c r="H29" s="3">
        <v>2.1138599999999999</v>
      </c>
      <c r="I29" s="3">
        <v>4.25711569</v>
      </c>
      <c r="J29" s="4">
        <v>-2.3200000000000001E-7</v>
      </c>
      <c r="K29" s="3">
        <v>-1.208E-4</v>
      </c>
      <c r="L29" s="3">
        <v>0</v>
      </c>
      <c r="M29" s="3">
        <v>0.13003096</v>
      </c>
      <c r="N29" s="3">
        <v>19.550383293967499</v>
      </c>
      <c r="O29" s="3">
        <v>0.55723902663491798</v>
      </c>
      <c r="P29" s="3">
        <v>6.5067109999999997E-2</v>
      </c>
      <c r="Q29" s="3">
        <v>3.81402E-3</v>
      </c>
      <c r="R29" s="3">
        <v>16.970598169268101</v>
      </c>
    </row>
    <row r="30" spans="1:18">
      <c r="A30" s="3" t="s">
        <v>30</v>
      </c>
      <c r="B30" s="3">
        <v>256</v>
      </c>
      <c r="C30" s="3" t="s">
        <v>7356</v>
      </c>
      <c r="D30" s="3">
        <v>0.479469180158685</v>
      </c>
      <c r="E30" s="3">
        <v>1.4607020410289</v>
      </c>
      <c r="F30" s="3">
        <v>0.24759999999999999</v>
      </c>
      <c r="G30" s="3">
        <v>11.6161616161616</v>
      </c>
      <c r="H30" s="3">
        <v>0.40238200000000002</v>
      </c>
      <c r="I30" s="3">
        <v>480.55596600000001</v>
      </c>
      <c r="J30" s="4">
        <v>-3.0500000000000002E-8</v>
      </c>
      <c r="K30" s="4">
        <v>-2.8999999999999998E-7</v>
      </c>
      <c r="L30" s="3">
        <v>0</v>
      </c>
      <c r="M30" s="3">
        <v>9.9071210000000007E-2</v>
      </c>
      <c r="N30" s="3">
        <v>27.521299110403699</v>
      </c>
      <c r="O30" s="3">
        <v>0.39350889943831802</v>
      </c>
      <c r="P30" s="3">
        <v>8.7641090000000005E-2</v>
      </c>
      <c r="Q30" s="3">
        <v>2.14935E-3</v>
      </c>
      <c r="R30" s="3">
        <v>15.9855043795667</v>
      </c>
    </row>
    <row r="31" spans="1:18">
      <c r="A31" s="3" t="s">
        <v>30</v>
      </c>
      <c r="B31" s="3">
        <v>256</v>
      </c>
      <c r="C31" s="3" t="s">
        <v>7357</v>
      </c>
      <c r="D31" s="3">
        <v>0.479469180158685</v>
      </c>
      <c r="E31" s="3">
        <v>1.4607020410289</v>
      </c>
      <c r="F31" s="3">
        <v>0.24759999999999999</v>
      </c>
      <c r="G31" s="3">
        <v>11.6161616161616</v>
      </c>
      <c r="H31" s="3">
        <v>-0.44301200000000002</v>
      </c>
      <c r="I31" s="3">
        <v>480.55596600000001</v>
      </c>
      <c r="J31" s="4">
        <v>-3.0500000000000002E-8</v>
      </c>
      <c r="K31" s="4">
        <v>-2.8999999999999998E-7</v>
      </c>
      <c r="L31" s="3">
        <v>0</v>
      </c>
      <c r="M31" s="3">
        <v>7.430341E-2</v>
      </c>
      <c r="N31" s="3">
        <v>27.521299110403699</v>
      </c>
      <c r="O31" s="3">
        <v>0.39350889943831802</v>
      </c>
      <c r="P31" s="3">
        <v>8.7641090000000005E-2</v>
      </c>
      <c r="Q31" s="3">
        <v>2.14935E-3</v>
      </c>
      <c r="R31" s="3">
        <v>15.9855043795667</v>
      </c>
    </row>
    <row r="32" spans="1:18">
      <c r="A32" s="3" t="s">
        <v>30</v>
      </c>
      <c r="B32" s="3">
        <v>491</v>
      </c>
      <c r="C32" s="3" t="s">
        <v>7358</v>
      </c>
      <c r="D32" s="3">
        <v>0.50643540627319295</v>
      </c>
      <c r="E32" s="3">
        <v>1.6569375019960699</v>
      </c>
      <c r="F32" s="3">
        <v>0.52280000000000004</v>
      </c>
      <c r="G32" s="3">
        <v>8.8235294117646994</v>
      </c>
      <c r="H32" s="3">
        <v>4.0913300000000001</v>
      </c>
      <c r="I32" s="3">
        <v>57.130888400000003</v>
      </c>
      <c r="J32" s="4">
        <v>-2.9700000000000001E-8</v>
      </c>
      <c r="K32" s="4">
        <v>-2.5799999999999999E-6</v>
      </c>
      <c r="L32" s="3">
        <v>0</v>
      </c>
      <c r="M32" s="3">
        <v>6.501548E-2</v>
      </c>
      <c r="N32" s="3">
        <v>22.543832506795901</v>
      </c>
      <c r="O32" s="3">
        <v>0.49996000777614602</v>
      </c>
      <c r="P32" s="3">
        <v>8.2031010000000001E-2</v>
      </c>
      <c r="Q32" s="3">
        <v>2.34951E-3</v>
      </c>
      <c r="R32" s="3">
        <v>16.519853529047101</v>
      </c>
    </row>
    <row r="33" spans="1:18">
      <c r="A33" s="3" t="s">
        <v>30</v>
      </c>
      <c r="B33" s="3">
        <v>491</v>
      </c>
      <c r="C33" s="3" t="s">
        <v>7359</v>
      </c>
      <c r="D33" s="3">
        <v>0.50643540627319295</v>
      </c>
      <c r="E33" s="3">
        <v>1.6569375019960699</v>
      </c>
      <c r="F33" s="3">
        <v>0.52280000000000004</v>
      </c>
      <c r="G33" s="3">
        <v>8.8235294117646994</v>
      </c>
      <c r="H33" s="3">
        <v>3.3022399999999998</v>
      </c>
      <c r="I33" s="3">
        <v>57.130888400000003</v>
      </c>
      <c r="J33" s="4">
        <v>-2.9700000000000001E-8</v>
      </c>
      <c r="K33" s="4">
        <v>-2.5799999999999999E-6</v>
      </c>
      <c r="L33" s="3">
        <v>0</v>
      </c>
      <c r="M33" s="3">
        <v>-1.8575899999999999E-2</v>
      </c>
      <c r="N33" s="3">
        <v>22.543832506795901</v>
      </c>
      <c r="O33" s="3">
        <v>0.49996000777614602</v>
      </c>
      <c r="P33" s="3">
        <v>8.2031010000000001E-2</v>
      </c>
      <c r="Q33" s="3">
        <v>2.34951E-3</v>
      </c>
      <c r="R33" s="3">
        <v>16.519853529047101</v>
      </c>
    </row>
    <row r="34" spans="1:18">
      <c r="A34" s="3" t="s">
        <v>30</v>
      </c>
      <c r="B34" s="3">
        <v>491</v>
      </c>
      <c r="C34" s="3" t="s">
        <v>7360</v>
      </c>
      <c r="D34" s="3">
        <v>0.50643540627319295</v>
      </c>
      <c r="E34" s="3">
        <v>1.6569375019960699</v>
      </c>
      <c r="F34" s="3">
        <v>0.52280000000000004</v>
      </c>
      <c r="G34" s="3">
        <v>8.8235294117646994</v>
      </c>
      <c r="H34" s="3">
        <v>2.9620799999999998</v>
      </c>
      <c r="I34" s="3">
        <v>57.130888400000003</v>
      </c>
      <c r="J34" s="4">
        <v>-2.9700000000000001E-8</v>
      </c>
      <c r="K34" s="4">
        <v>-2.5799999999999999E-6</v>
      </c>
      <c r="L34" s="3">
        <v>0</v>
      </c>
      <c r="M34" s="3">
        <v>0.52941176000000001</v>
      </c>
      <c r="N34" s="3">
        <v>22.543832506795901</v>
      </c>
      <c r="O34" s="3">
        <v>0.49996000777614602</v>
      </c>
      <c r="P34" s="3">
        <v>8.2031010000000001E-2</v>
      </c>
      <c r="Q34" s="3">
        <v>2.34951E-3</v>
      </c>
      <c r="R34" s="3">
        <v>16.519853529047101</v>
      </c>
    </row>
    <row r="35" spans="1:18">
      <c r="A35" s="3" t="s">
        <v>30</v>
      </c>
      <c r="B35" s="3">
        <v>491</v>
      </c>
      <c r="C35" s="3" t="s">
        <v>7361</v>
      </c>
      <c r="D35" s="3">
        <v>0.50643540627319295</v>
      </c>
      <c r="E35" s="3">
        <v>1.6569375019960699</v>
      </c>
      <c r="F35" s="3">
        <v>0.52280000000000004</v>
      </c>
      <c r="G35" s="3">
        <v>8.8235294117646994</v>
      </c>
      <c r="H35" s="3">
        <v>5.20059</v>
      </c>
      <c r="I35" s="3">
        <v>57.130888400000003</v>
      </c>
      <c r="J35" s="4">
        <v>-2.9700000000000001E-8</v>
      </c>
      <c r="K35" s="4">
        <v>-2.5799999999999999E-6</v>
      </c>
      <c r="L35" s="3">
        <v>0</v>
      </c>
      <c r="M35" s="3">
        <v>-4.6439599999999998E-2</v>
      </c>
      <c r="N35" s="3">
        <v>22.543832506795901</v>
      </c>
      <c r="O35" s="3">
        <v>0.49996000777614602</v>
      </c>
      <c r="P35" s="3">
        <v>8.2031010000000001E-2</v>
      </c>
      <c r="Q35" s="3">
        <v>2.34951E-3</v>
      </c>
      <c r="R35" s="3">
        <v>16.519853529047101</v>
      </c>
    </row>
    <row r="36" spans="1:18">
      <c r="A36" s="3" t="s">
        <v>30</v>
      </c>
      <c r="B36" s="3">
        <v>424</v>
      </c>
      <c r="C36" s="3" t="s">
        <v>7362</v>
      </c>
      <c r="D36" s="3">
        <v>0.30581882715033798</v>
      </c>
      <c r="E36" s="3">
        <v>0.90715730917099202</v>
      </c>
      <c r="F36" s="3">
        <v>-1.0103</v>
      </c>
      <c r="G36" s="3">
        <v>32.352941176470502</v>
      </c>
      <c r="H36" s="3">
        <v>2.13809</v>
      </c>
      <c r="I36" s="3">
        <v>-3.2375775999999998</v>
      </c>
      <c r="J36" s="4">
        <v>4.8694455815088703E-8</v>
      </c>
      <c r="K36" s="3">
        <v>-5.5239999999999998E-4</v>
      </c>
      <c r="L36" s="3">
        <v>0</v>
      </c>
      <c r="M36" s="3">
        <v>0.52941176000000001</v>
      </c>
      <c r="N36" s="3">
        <v>8.7714580956711607</v>
      </c>
      <c r="O36" s="3">
        <v>1.0384799704707399</v>
      </c>
      <c r="P36" s="3">
        <v>0.118228131345159</v>
      </c>
      <c r="Q36" s="3">
        <v>1.1518699999999999E-3</v>
      </c>
      <c r="R36" s="3">
        <v>13.571923172964899</v>
      </c>
    </row>
    <row r="37" spans="1:18">
      <c r="A37" s="3" t="s">
        <v>30</v>
      </c>
      <c r="B37" s="3">
        <v>58</v>
      </c>
      <c r="C37" s="3" t="s">
        <v>7363</v>
      </c>
      <c r="D37" s="3">
        <v>0.53151784386150402</v>
      </c>
      <c r="E37" s="3">
        <v>1.31543398760987</v>
      </c>
      <c r="F37" s="3">
        <v>-0.82820000000000005</v>
      </c>
      <c r="G37" s="3">
        <v>5.7324840764331197</v>
      </c>
      <c r="H37" s="3">
        <v>9.61693</v>
      </c>
      <c r="I37" s="3">
        <v>-1223.7569000000001</v>
      </c>
      <c r="J37" s="4">
        <v>-1.4699999999999999E-6</v>
      </c>
      <c r="K37" s="4">
        <v>2.10554270942253E-7</v>
      </c>
      <c r="L37" s="3">
        <v>0</v>
      </c>
      <c r="M37" s="3">
        <v>8.6687310000000004E-2</v>
      </c>
      <c r="N37" s="3">
        <v>13.428753790572401</v>
      </c>
      <c r="O37" s="3">
        <v>0.73326814355692804</v>
      </c>
      <c r="P37" s="3">
        <v>7.5735360000000002E-2</v>
      </c>
      <c r="Q37" s="3">
        <v>2.86243E-3</v>
      </c>
      <c r="R37" s="3">
        <v>15.473167800546101</v>
      </c>
    </row>
    <row r="38" spans="1:18">
      <c r="A38" s="3" t="s">
        <v>30</v>
      </c>
      <c r="B38" s="3">
        <v>320</v>
      </c>
      <c r="C38" s="3" t="s">
        <v>7364</v>
      </c>
      <c r="D38" s="3">
        <v>0.467399664909526</v>
      </c>
      <c r="E38" s="3">
        <v>1.8244965477591699</v>
      </c>
      <c r="F38" s="3">
        <v>0.72450000000000003</v>
      </c>
      <c r="G38" s="3">
        <v>100</v>
      </c>
      <c r="H38" s="3">
        <v>6.5078800000000006E-2</v>
      </c>
      <c r="I38" s="3">
        <v>-6.0742000000000001E-3</v>
      </c>
      <c r="J38" s="4">
        <v>-5.4800000000000001E-8</v>
      </c>
      <c r="K38" s="4">
        <v>5.3505291668507701E-10</v>
      </c>
      <c r="L38" s="3">
        <v>0</v>
      </c>
      <c r="M38" s="3">
        <v>0.11455108</v>
      </c>
      <c r="N38" s="3">
        <v>5.9154347762196497</v>
      </c>
      <c r="O38" s="3">
        <v>0.90267032999999997</v>
      </c>
      <c r="P38" s="3">
        <v>0.315623213931637</v>
      </c>
      <c r="Q38" s="3">
        <v>1.7634000000000001E-4</v>
      </c>
      <c r="R38" s="3">
        <v>9.3050946149039007</v>
      </c>
    </row>
    <row r="39" spans="1:18">
      <c r="A39" s="3" t="s">
        <v>30</v>
      </c>
      <c r="B39" s="3">
        <v>200</v>
      </c>
      <c r="C39" s="3" t="s">
        <v>7365</v>
      </c>
      <c r="D39" s="3">
        <v>0.40228924042088299</v>
      </c>
      <c r="E39" s="3">
        <v>1.17402317476977</v>
      </c>
      <c r="F39" s="3">
        <v>-0.62690000000000001</v>
      </c>
      <c r="G39" s="3">
        <v>56.050955414012698</v>
      </c>
      <c r="H39" s="3">
        <v>-0.54802700000000004</v>
      </c>
      <c r="I39" s="3">
        <v>5.5770378000000003</v>
      </c>
      <c r="J39" s="4">
        <v>-2.0800000000000001E-8</v>
      </c>
      <c r="K39" s="4">
        <v>-6.4500000000000003E-18</v>
      </c>
      <c r="L39" s="3">
        <v>0.17647059000000001</v>
      </c>
      <c r="M39" s="3">
        <v>0.80185759000000001</v>
      </c>
      <c r="N39" s="3">
        <v>13.894752626300599</v>
      </c>
      <c r="O39" s="3">
        <v>0.235780744673629</v>
      </c>
      <c r="P39" s="3">
        <v>0.14211019889652701</v>
      </c>
      <c r="Q39" s="3">
        <v>8.9389000000000005E-4</v>
      </c>
      <c r="R39" s="3">
        <v>11.2138986748273</v>
      </c>
    </row>
    <row r="40" spans="1:18">
      <c r="A40" s="3" t="s">
        <v>30</v>
      </c>
      <c r="B40" s="3">
        <v>504</v>
      </c>
      <c r="C40" s="3" t="s">
        <v>7366</v>
      </c>
      <c r="D40" s="3">
        <v>0.20415563874430001</v>
      </c>
      <c r="E40" s="3">
        <v>0.60286276858162602</v>
      </c>
      <c r="F40" s="3">
        <v>-0.92149999999999999</v>
      </c>
      <c r="G40" s="3">
        <v>0</v>
      </c>
      <c r="H40" s="3">
        <v>1.15015</v>
      </c>
      <c r="I40" s="3">
        <v>-15.380727</v>
      </c>
      <c r="J40" s="4">
        <v>-4.9100000000000004E-7</v>
      </c>
      <c r="K40" s="3">
        <v>-3.6709999999999998E-4</v>
      </c>
      <c r="L40" s="3">
        <v>-6.3724999999999997E-3</v>
      </c>
      <c r="M40" s="3">
        <v>-3.4055700000000001E-2</v>
      </c>
      <c r="N40" s="3">
        <v>26.548617764141799</v>
      </c>
      <c r="O40" s="3">
        <v>0.42309895793233498</v>
      </c>
      <c r="P40" s="3">
        <v>6.0691750000000003E-2</v>
      </c>
      <c r="Q40" s="3">
        <v>4.3805700000000003E-3</v>
      </c>
      <c r="R40" s="3">
        <v>17.007825504273701</v>
      </c>
    </row>
    <row r="41" spans="1:18">
      <c r="A41" s="3" t="s">
        <v>30</v>
      </c>
      <c r="B41" s="3">
        <v>262</v>
      </c>
      <c r="C41" s="3" t="s">
        <v>7367</v>
      </c>
      <c r="D41" s="3">
        <v>0.70513354010529095</v>
      </c>
      <c r="E41" s="3">
        <v>1.87583222490986</v>
      </c>
      <c r="F41" s="3">
        <v>2.1255000000000002</v>
      </c>
      <c r="G41" s="3">
        <v>24.390243902439</v>
      </c>
      <c r="H41" s="3">
        <v>2.1369899999999999</v>
      </c>
      <c r="I41" s="3">
        <v>13.476114300000001</v>
      </c>
      <c r="J41" s="4">
        <v>-2.0699999999999999E-7</v>
      </c>
      <c r="K41" s="4">
        <v>3.2448303515264198E-8</v>
      </c>
      <c r="L41" s="3">
        <v>0</v>
      </c>
      <c r="M41" s="3">
        <v>-0.56037150000000002</v>
      </c>
      <c r="N41" s="3">
        <v>31.778484539651501</v>
      </c>
      <c r="O41" s="3">
        <v>0.25360236462261898</v>
      </c>
      <c r="P41" s="3">
        <v>8.9187669999999997E-2</v>
      </c>
      <c r="Q41" s="3">
        <v>2.0751099999999998E-3</v>
      </c>
      <c r="R41" s="3">
        <v>14.287915095657601</v>
      </c>
    </row>
    <row r="42" spans="1:18">
      <c r="A42" s="3" t="s">
        <v>30</v>
      </c>
      <c r="B42" s="3">
        <v>262</v>
      </c>
      <c r="C42" s="3" t="s">
        <v>7368</v>
      </c>
      <c r="D42" s="3">
        <v>0.70513354010529095</v>
      </c>
      <c r="E42" s="3">
        <v>1.87583222490986</v>
      </c>
      <c r="F42" s="3">
        <v>2.1255000000000002</v>
      </c>
      <c r="G42" s="3">
        <v>24.390243902439</v>
      </c>
      <c r="H42" s="3">
        <v>2.8146200000000001</v>
      </c>
      <c r="I42" s="3">
        <v>13.476114300000001</v>
      </c>
      <c r="J42" s="4">
        <v>-2.0699999999999999E-7</v>
      </c>
      <c r="K42" s="4">
        <v>3.2448303515264198E-8</v>
      </c>
      <c r="L42" s="3">
        <v>0</v>
      </c>
      <c r="M42" s="3">
        <v>0.21671826999999999</v>
      </c>
      <c r="N42" s="3">
        <v>31.778484539651501</v>
      </c>
      <c r="O42" s="3">
        <v>0.25360236462261898</v>
      </c>
      <c r="P42" s="3">
        <v>8.9187669999999997E-2</v>
      </c>
      <c r="Q42" s="3">
        <v>2.0751099999999998E-3</v>
      </c>
      <c r="R42" s="3">
        <v>14.287915095657601</v>
      </c>
    </row>
    <row r="43" spans="1:18">
      <c r="A43" s="3" t="s">
        <v>30</v>
      </c>
      <c r="B43" s="3">
        <v>261</v>
      </c>
      <c r="C43" s="3" t="s">
        <v>7369</v>
      </c>
      <c r="D43" s="3">
        <v>0.70833705332834196</v>
      </c>
      <c r="E43" s="3">
        <v>2.1098258900000002</v>
      </c>
      <c r="F43" s="3">
        <v>0.77849999999999997</v>
      </c>
      <c r="G43" s="3">
        <v>11.5853658536585</v>
      </c>
      <c r="H43" s="3">
        <v>0.32910299999999998</v>
      </c>
      <c r="I43" s="3">
        <v>-9.5626803999999996</v>
      </c>
      <c r="J43" s="4">
        <v>-2.1E-7</v>
      </c>
      <c r="K43" s="4">
        <v>9.1843700844287802E-9</v>
      </c>
      <c r="L43" s="3">
        <v>0</v>
      </c>
      <c r="M43" s="3">
        <v>-0.57585140000000001</v>
      </c>
      <c r="N43" s="3">
        <v>33.788955980644602</v>
      </c>
      <c r="O43" s="3">
        <v>0.24501447416118</v>
      </c>
      <c r="P43" s="3">
        <v>8.1046640000000003E-2</v>
      </c>
      <c r="Q43" s="3">
        <v>2.49527E-3</v>
      </c>
      <c r="R43" s="3">
        <v>14.695572560469699</v>
      </c>
    </row>
    <row r="44" spans="1:18">
      <c r="A44" s="3" t="s">
        <v>30</v>
      </c>
      <c r="B44" s="3">
        <v>261</v>
      </c>
      <c r="C44" s="3" t="s">
        <v>7370</v>
      </c>
      <c r="D44" s="3">
        <v>0.70833705332834196</v>
      </c>
      <c r="E44" s="3">
        <v>2.1098258900000002</v>
      </c>
      <c r="F44" s="3">
        <v>0.77849999999999997</v>
      </c>
      <c r="G44" s="3">
        <v>11.5853658536585</v>
      </c>
      <c r="H44" s="3">
        <v>-0.166686</v>
      </c>
      <c r="I44" s="3">
        <v>-9.5626803999999996</v>
      </c>
      <c r="J44" s="4">
        <v>-2.1E-7</v>
      </c>
      <c r="K44" s="4">
        <v>9.1843700844287802E-9</v>
      </c>
      <c r="L44" s="3">
        <v>0</v>
      </c>
      <c r="M44" s="3">
        <v>0.21671826999999999</v>
      </c>
      <c r="N44" s="3">
        <v>33.788955980644602</v>
      </c>
      <c r="O44" s="3">
        <v>0.24501447416118</v>
      </c>
      <c r="P44" s="3">
        <v>8.1046640000000003E-2</v>
      </c>
      <c r="Q44" s="3">
        <v>2.49527E-3</v>
      </c>
      <c r="R44" s="3">
        <v>14.695572560469699</v>
      </c>
    </row>
    <row r="45" spans="1:18">
      <c r="A45" s="3" t="s">
        <v>30</v>
      </c>
      <c r="B45" s="3">
        <v>70</v>
      </c>
      <c r="C45" s="3" t="s">
        <v>7371</v>
      </c>
      <c r="D45" s="3">
        <v>0.62787869837613697</v>
      </c>
      <c r="E45" s="3">
        <v>1.6898762329266599</v>
      </c>
      <c r="F45" s="3">
        <v>-0.37640000000000001</v>
      </c>
      <c r="G45" s="3">
        <v>29.268292682926798</v>
      </c>
      <c r="H45" s="3">
        <v>0.54223600000000005</v>
      </c>
      <c r="I45" s="3">
        <v>7.4765592700000001</v>
      </c>
      <c r="J45" s="4">
        <v>-4.6100000000000001E-7</v>
      </c>
      <c r="K45" s="4">
        <v>3.01108712809727E-8</v>
      </c>
      <c r="L45" s="3">
        <v>9.8039219999999996E-2</v>
      </c>
      <c r="M45" s="3">
        <v>2.47678E-2</v>
      </c>
      <c r="N45" s="3">
        <v>15.8540553433041</v>
      </c>
      <c r="O45" s="3">
        <v>0.56914342255074601</v>
      </c>
      <c r="P45" s="3">
        <v>7.4104589999999998E-2</v>
      </c>
      <c r="Q45" s="3">
        <v>3.01097E-3</v>
      </c>
      <c r="R45" s="3">
        <v>14.996939691754999</v>
      </c>
    </row>
    <row r="46" spans="1:18">
      <c r="A46" s="3" t="s">
        <v>30</v>
      </c>
      <c r="B46" s="3">
        <v>56</v>
      </c>
      <c r="C46" s="3" t="s">
        <v>7372</v>
      </c>
      <c r="D46" s="3">
        <v>0.156787790195487</v>
      </c>
      <c r="E46" s="3">
        <v>0.233172602373869</v>
      </c>
      <c r="F46" s="3">
        <v>-1.2459</v>
      </c>
      <c r="G46" s="3">
        <v>0.59171598000000003</v>
      </c>
      <c r="H46" s="3">
        <v>1.3602399999999999</v>
      </c>
      <c r="I46" s="3">
        <v>-326.26976999999999</v>
      </c>
      <c r="J46" s="4">
        <v>-1.11E-6</v>
      </c>
      <c r="K46" s="4">
        <v>2.2707282752821099E-8</v>
      </c>
      <c r="L46" s="3">
        <v>0</v>
      </c>
      <c r="M46" s="3">
        <v>-0.1052632</v>
      </c>
      <c r="N46" s="3">
        <v>12.181495159173799</v>
      </c>
      <c r="O46" s="3">
        <v>0.78903752811661498</v>
      </c>
      <c r="P46" s="3">
        <v>7.3711219999999994E-2</v>
      </c>
      <c r="Q46" s="3">
        <v>3.0703599999999998E-3</v>
      </c>
      <c r="R46" s="3">
        <v>14.8374717540605</v>
      </c>
    </row>
    <row r="47" spans="1:18">
      <c r="A47" s="3" t="s">
        <v>30</v>
      </c>
      <c r="B47" s="3">
        <v>56</v>
      </c>
      <c r="C47" s="3" t="s">
        <v>7373</v>
      </c>
      <c r="D47" s="3">
        <v>0.156787790195487</v>
      </c>
      <c r="E47" s="3">
        <v>0.233172602373869</v>
      </c>
      <c r="F47" s="3">
        <v>-1.2459</v>
      </c>
      <c r="G47" s="3">
        <v>0.59171598000000003</v>
      </c>
      <c r="H47" s="3">
        <v>3.8781599999999998</v>
      </c>
      <c r="I47" s="3">
        <v>-326.26976999999999</v>
      </c>
      <c r="J47" s="4">
        <v>-1.11E-6</v>
      </c>
      <c r="K47" s="4">
        <v>2.2707282752821099E-8</v>
      </c>
      <c r="L47" s="3">
        <v>0</v>
      </c>
      <c r="M47" s="3">
        <v>-0.4736842</v>
      </c>
      <c r="N47" s="3">
        <v>12.181495159173799</v>
      </c>
      <c r="O47" s="3">
        <v>0.78903752811661498</v>
      </c>
      <c r="P47" s="3">
        <v>7.3711219999999994E-2</v>
      </c>
      <c r="Q47" s="3">
        <v>3.0703599999999998E-3</v>
      </c>
      <c r="R47" s="3">
        <v>14.8374717540605</v>
      </c>
    </row>
    <row r="48" spans="1:18">
      <c r="A48" s="3" t="s">
        <v>30</v>
      </c>
      <c r="B48" s="3">
        <v>470</v>
      </c>
      <c r="C48" s="3" t="s">
        <v>7374</v>
      </c>
      <c r="D48" s="3">
        <v>0.100594486894169</v>
      </c>
      <c r="E48" s="3">
        <v>0.30278393827917499</v>
      </c>
      <c r="F48" s="3">
        <v>-1.0328999999999999</v>
      </c>
      <c r="G48" s="3">
        <v>0</v>
      </c>
      <c r="H48" s="3">
        <v>3.0405500000000001</v>
      </c>
      <c r="I48" s="3">
        <v>34.998061399999997</v>
      </c>
      <c r="J48" s="4">
        <v>-4.03E-7</v>
      </c>
      <c r="K48" s="3">
        <v>-1.7799999999999999E-4</v>
      </c>
      <c r="L48" s="3">
        <v>2.4509800000000002E-2</v>
      </c>
      <c r="M48" s="3">
        <v>-0.4736842</v>
      </c>
      <c r="N48" s="3">
        <v>20.992896440117399</v>
      </c>
      <c r="O48" s="3">
        <v>0.57440824778726096</v>
      </c>
      <c r="P48" s="3">
        <v>5.9548210246636799E-2</v>
      </c>
      <c r="Q48" s="3">
        <v>4.4780599999999999E-3</v>
      </c>
      <c r="R48" s="3">
        <v>16.982400047268101</v>
      </c>
    </row>
    <row r="49" spans="1:18">
      <c r="A49" s="3" t="s">
        <v>30</v>
      </c>
      <c r="B49" s="3">
        <v>221</v>
      </c>
      <c r="C49" s="3" t="s">
        <v>7375</v>
      </c>
      <c r="D49" s="3">
        <v>0.48975060898443101</v>
      </c>
      <c r="E49" s="3">
        <v>1.41474197974088</v>
      </c>
      <c r="F49" s="3">
        <v>-0.28110000000000002</v>
      </c>
      <c r="G49" s="3">
        <v>8.2840236686390494</v>
      </c>
      <c r="H49" s="3">
        <v>-0.72470400000000001</v>
      </c>
      <c r="I49" s="3">
        <v>-321.26271000000003</v>
      </c>
      <c r="J49" s="4">
        <v>-9.6499999999999997E-8</v>
      </c>
      <c r="K49" s="4">
        <v>2.6594832354669198E-10</v>
      </c>
      <c r="L49" s="3">
        <v>0</v>
      </c>
      <c r="M49" s="3">
        <v>-7.1207400000000004E-2</v>
      </c>
      <c r="N49" s="3">
        <v>12.1298276873163</v>
      </c>
      <c r="O49" s="3">
        <v>0.79911196796067796</v>
      </c>
      <c r="P49" s="3">
        <v>8.7667140000000005E-2</v>
      </c>
      <c r="Q49" s="3">
        <v>1.9579300000000001E-3</v>
      </c>
      <c r="R49" s="3">
        <v>13.674894310849099</v>
      </c>
    </row>
    <row r="50" spans="1:18">
      <c r="A50" s="3" t="s">
        <v>30</v>
      </c>
      <c r="B50" s="3">
        <v>60</v>
      </c>
      <c r="C50" s="3" t="s">
        <v>7376</v>
      </c>
      <c r="D50" s="3">
        <v>0.32656735388034802</v>
      </c>
      <c r="E50" s="3">
        <v>0.87703814535242297</v>
      </c>
      <c r="F50" s="3">
        <v>-0.4924</v>
      </c>
      <c r="G50" s="3">
        <v>2.38095238095238</v>
      </c>
      <c r="H50" s="3">
        <v>4.0874199999999998</v>
      </c>
      <c r="I50" s="3">
        <v>-1198.5238999999999</v>
      </c>
      <c r="J50" s="4">
        <v>-2.0499999999999999E-6</v>
      </c>
      <c r="K50" s="4">
        <v>8.6196819686841804E-8</v>
      </c>
      <c r="L50" s="3">
        <v>0.31862744999999998</v>
      </c>
      <c r="M50" s="3">
        <v>3.7151700000000003E-2</v>
      </c>
      <c r="N50" s="3">
        <v>14.4478010346968</v>
      </c>
      <c r="O50" s="3">
        <v>0.70120813999999998</v>
      </c>
      <c r="P50" s="3">
        <v>7.1982260000000006E-2</v>
      </c>
      <c r="Q50" s="3">
        <v>3.11773E-3</v>
      </c>
      <c r="R50" s="3">
        <v>15.9803813626954</v>
      </c>
    </row>
    <row r="51" spans="1:18">
      <c r="A51" s="3" t="s">
        <v>30</v>
      </c>
      <c r="B51" s="3">
        <v>60</v>
      </c>
      <c r="C51" s="3" t="s">
        <v>7377</v>
      </c>
      <c r="D51" s="3">
        <v>0.32656735388034802</v>
      </c>
      <c r="E51" s="3">
        <v>0.87703814535242297</v>
      </c>
      <c r="F51" s="3">
        <v>-0.4924</v>
      </c>
      <c r="G51" s="3">
        <v>2.38095238095238</v>
      </c>
      <c r="H51" s="3">
        <v>2.6503000000000001</v>
      </c>
      <c r="I51" s="3">
        <v>-1198.5238999999999</v>
      </c>
      <c r="J51" s="4">
        <v>-2.0499999999999999E-6</v>
      </c>
      <c r="K51" s="4">
        <v>8.6196819686841804E-8</v>
      </c>
      <c r="L51" s="3">
        <v>0.31862744999999998</v>
      </c>
      <c r="M51" s="3">
        <v>0.26006192</v>
      </c>
      <c r="N51" s="3">
        <v>14.4478010346968</v>
      </c>
      <c r="O51" s="3">
        <v>0.70120813999999998</v>
      </c>
      <c r="P51" s="3">
        <v>7.1982260000000006E-2</v>
      </c>
      <c r="Q51" s="3">
        <v>3.11773E-3</v>
      </c>
      <c r="R51" s="3">
        <v>15.9803813626954</v>
      </c>
    </row>
    <row r="52" spans="1:18">
      <c r="A52" s="3" t="s">
        <v>30</v>
      </c>
      <c r="B52" s="3">
        <v>503</v>
      </c>
      <c r="C52" s="3" t="s">
        <v>7378</v>
      </c>
      <c r="D52" s="3">
        <v>0.29217994217992199</v>
      </c>
      <c r="E52" s="3">
        <v>0.755461037483103</v>
      </c>
      <c r="F52" s="3">
        <v>-7.3200000000000001E-2</v>
      </c>
      <c r="G52" s="3">
        <v>2.38095238095238</v>
      </c>
      <c r="H52" s="3">
        <v>31.1631</v>
      </c>
      <c r="I52" s="3">
        <v>-36.835997999999996</v>
      </c>
      <c r="J52" s="4">
        <v>-2.1799999999999999E-7</v>
      </c>
      <c r="K52" s="4">
        <v>-8.6399999999999999E-5</v>
      </c>
      <c r="L52" s="3">
        <v>0</v>
      </c>
      <c r="M52" s="3">
        <v>2.47678E-2</v>
      </c>
      <c r="N52" s="3">
        <v>26.798013159756401</v>
      </c>
      <c r="O52" s="3">
        <v>0.393392954944916</v>
      </c>
      <c r="P52" s="3">
        <v>5.8088479870834903E-2</v>
      </c>
      <c r="Q52" s="3">
        <v>4.82345E-3</v>
      </c>
      <c r="R52" s="3">
        <v>16.996214752281102</v>
      </c>
    </row>
    <row r="53" spans="1:18">
      <c r="A53" s="3" t="s">
        <v>30</v>
      </c>
      <c r="B53" s="3">
        <v>503</v>
      </c>
      <c r="C53" s="3" t="s">
        <v>7379</v>
      </c>
      <c r="D53" s="3">
        <v>0.29217994217992199</v>
      </c>
      <c r="E53" s="3">
        <v>0.755461037483103</v>
      </c>
      <c r="F53" s="3">
        <v>-7.3200000000000001E-2</v>
      </c>
      <c r="G53" s="3">
        <v>2.38095238095238</v>
      </c>
      <c r="H53" s="3">
        <v>26.373100000000001</v>
      </c>
      <c r="I53" s="3">
        <v>-36.835997999999996</v>
      </c>
      <c r="J53" s="4">
        <v>-2.1799999999999999E-7</v>
      </c>
      <c r="K53" s="4">
        <v>-8.6399999999999999E-5</v>
      </c>
      <c r="L53" s="3">
        <v>0</v>
      </c>
      <c r="M53" s="3">
        <v>-0.1702786</v>
      </c>
      <c r="N53" s="3">
        <v>26.798013159756401</v>
      </c>
      <c r="O53" s="3">
        <v>0.393392954944916</v>
      </c>
      <c r="P53" s="3">
        <v>5.8088479870834903E-2</v>
      </c>
      <c r="Q53" s="3">
        <v>4.82345E-3</v>
      </c>
      <c r="R53" s="3">
        <v>16.996214752281102</v>
      </c>
    </row>
    <row r="54" spans="1:18">
      <c r="A54" s="3" t="s">
        <v>30</v>
      </c>
      <c r="B54" s="3">
        <v>503</v>
      </c>
      <c r="C54" s="3" t="s">
        <v>7380</v>
      </c>
      <c r="D54" s="3">
        <v>0.29217994217992199</v>
      </c>
      <c r="E54" s="3">
        <v>0.755461037483103</v>
      </c>
      <c r="F54" s="3">
        <v>-7.3200000000000001E-2</v>
      </c>
      <c r="G54" s="3">
        <v>2.38095238095238</v>
      </c>
      <c r="H54" s="3">
        <v>8.6578599999999994</v>
      </c>
      <c r="I54" s="3">
        <v>-36.835997999999996</v>
      </c>
      <c r="J54" s="4">
        <v>-2.1799999999999999E-7</v>
      </c>
      <c r="K54" s="4">
        <v>-8.6399999999999999E-5</v>
      </c>
      <c r="L54" s="3">
        <v>0</v>
      </c>
      <c r="M54" s="3">
        <v>8.3591330000000005E-2</v>
      </c>
      <c r="N54" s="3">
        <v>26.798013159756401</v>
      </c>
      <c r="O54" s="3">
        <v>0.393392954944916</v>
      </c>
      <c r="P54" s="3">
        <v>5.8088479870834903E-2</v>
      </c>
      <c r="Q54" s="3">
        <v>4.82345E-3</v>
      </c>
      <c r="R54" s="3">
        <v>16.996214752281102</v>
      </c>
    </row>
    <row r="55" spans="1:18">
      <c r="A55" s="3" t="s">
        <v>30</v>
      </c>
      <c r="B55" s="3">
        <v>464</v>
      </c>
      <c r="C55" s="3" t="s">
        <v>7381</v>
      </c>
      <c r="D55" s="4">
        <v>-6.6900000000000002E-16</v>
      </c>
      <c r="E55" s="3">
        <v>0</v>
      </c>
      <c r="F55" s="3">
        <v>-1.3204</v>
      </c>
      <c r="G55" s="3">
        <v>0</v>
      </c>
      <c r="H55" s="3">
        <v>3.1353599999999999</v>
      </c>
      <c r="I55" s="3">
        <v>-1415.5047</v>
      </c>
      <c r="J55" s="4">
        <v>-7.8400000000000003E-7</v>
      </c>
      <c r="K55" s="3">
        <v>1.019E-4</v>
      </c>
      <c r="L55" s="3">
        <v>4.9019600000000003E-3</v>
      </c>
      <c r="M55" s="3">
        <v>8.3591330000000005E-2</v>
      </c>
      <c r="N55" s="3">
        <v>19.289377673481201</v>
      </c>
      <c r="O55" s="3">
        <v>0.55878281519101203</v>
      </c>
      <c r="P55" s="3">
        <v>6.7360699999999996E-2</v>
      </c>
      <c r="Q55" s="3">
        <v>3.5622700000000002E-3</v>
      </c>
      <c r="R55" s="3">
        <v>17.0015745629718</v>
      </c>
    </row>
    <row r="56" spans="1:18">
      <c r="A56" s="3" t="s">
        <v>30</v>
      </c>
      <c r="B56" s="3">
        <v>268</v>
      </c>
      <c r="C56" s="3" t="s">
        <v>7382</v>
      </c>
      <c r="D56" s="3">
        <v>0.172455344560282</v>
      </c>
      <c r="E56" s="3">
        <v>0.31412302589003099</v>
      </c>
      <c r="F56" s="3">
        <v>-0.93720000000000003</v>
      </c>
      <c r="G56" s="3">
        <v>1.19047619047619</v>
      </c>
      <c r="H56" s="3">
        <v>3.49383</v>
      </c>
      <c r="I56" s="3">
        <v>10.0931897</v>
      </c>
      <c r="J56" s="4">
        <v>8.3848708313702899E-8</v>
      </c>
      <c r="K56" s="4">
        <v>-6.2600000000000005E-8</v>
      </c>
      <c r="L56" s="3">
        <v>0</v>
      </c>
      <c r="M56" s="3">
        <v>0.26006192</v>
      </c>
      <c r="N56" s="3">
        <v>17.9810204967084</v>
      </c>
      <c r="O56" s="3">
        <v>0.29929775493351901</v>
      </c>
      <c r="P56" s="3">
        <v>7.5742649999999995E-2</v>
      </c>
      <c r="Q56" s="3">
        <v>2.8857499999999999E-3</v>
      </c>
      <c r="R56" s="3">
        <v>14.703302271548599</v>
      </c>
    </row>
    <row r="57" spans="1:18">
      <c r="A57" s="3" t="s">
        <v>30</v>
      </c>
      <c r="B57" s="3">
        <v>71</v>
      </c>
      <c r="C57" s="3" t="s">
        <v>7383</v>
      </c>
      <c r="D57" s="3">
        <v>0.11837566500666299</v>
      </c>
      <c r="E57" s="3">
        <v>0.11690684913753099</v>
      </c>
      <c r="F57" s="3">
        <v>-1.1788000000000001</v>
      </c>
      <c r="G57" s="3">
        <v>1.0152284263959299</v>
      </c>
      <c r="H57" s="3">
        <v>3.6922999999999999</v>
      </c>
      <c r="I57" s="3">
        <v>463.44294600000001</v>
      </c>
      <c r="J57" s="4">
        <v>-1.05E-7</v>
      </c>
      <c r="K57" s="4">
        <v>1.4960370954954301E-7</v>
      </c>
      <c r="L57" s="3">
        <v>0</v>
      </c>
      <c r="M57" s="3">
        <v>-0.31269350000000001</v>
      </c>
      <c r="N57" s="3">
        <v>20.003557069898299</v>
      </c>
      <c r="O57" s="3">
        <v>0.47733065007679898</v>
      </c>
      <c r="P57" s="3">
        <v>6.7470199999999994E-2</v>
      </c>
      <c r="Q57" s="3">
        <v>3.6265799999999999E-3</v>
      </c>
      <c r="R57" s="3">
        <v>15.932845532304301</v>
      </c>
    </row>
    <row r="58" spans="1:18">
      <c r="A58" s="3" t="s">
        <v>30</v>
      </c>
      <c r="B58" s="3">
        <v>285</v>
      </c>
      <c r="C58" s="3" t="s">
        <v>7384</v>
      </c>
      <c r="D58" s="3">
        <v>0.190621840192395</v>
      </c>
      <c r="E58" s="3">
        <v>0.73923157074216495</v>
      </c>
      <c r="F58" s="3">
        <v>-0.34100000000000003</v>
      </c>
      <c r="G58" s="3">
        <v>0.50761421319796896</v>
      </c>
      <c r="H58" s="3">
        <v>1.6096999999999999</v>
      </c>
      <c r="I58" s="3">
        <v>19.870063900000002</v>
      </c>
      <c r="J58" s="4">
        <v>-1.14E-7</v>
      </c>
      <c r="K58" s="4">
        <v>1.2172978818670401E-6</v>
      </c>
      <c r="L58" s="3">
        <v>3.6764709999999999E-2</v>
      </c>
      <c r="M58" s="3">
        <v>-7.7399399999999993E-2</v>
      </c>
      <c r="N58" s="3">
        <v>25.989089078188599</v>
      </c>
      <c r="O58" s="3">
        <v>0.243904364874103</v>
      </c>
      <c r="P58" s="3">
        <v>7.1886939999999996E-2</v>
      </c>
      <c r="Q58" s="3">
        <v>3.18111E-3</v>
      </c>
      <c r="R58" s="3">
        <v>15.3348339321717</v>
      </c>
    </row>
    <row r="59" spans="1:18">
      <c r="A59" s="3" t="s">
        <v>30</v>
      </c>
      <c r="B59" s="3">
        <v>285</v>
      </c>
      <c r="C59" s="3" t="s">
        <v>7385</v>
      </c>
      <c r="D59" s="3">
        <v>0.190621840192395</v>
      </c>
      <c r="E59" s="3">
        <v>0.73923157074216495</v>
      </c>
      <c r="F59" s="3">
        <v>-0.34100000000000003</v>
      </c>
      <c r="G59" s="3">
        <v>0.50761421319796896</v>
      </c>
      <c r="H59" s="3">
        <v>2.4591099999999999</v>
      </c>
      <c r="I59" s="3">
        <v>19.870063900000002</v>
      </c>
      <c r="J59" s="4">
        <v>-1.14E-7</v>
      </c>
      <c r="K59" s="4">
        <v>1.2172978818670401E-6</v>
      </c>
      <c r="L59" s="3">
        <v>3.6764709999999999E-2</v>
      </c>
      <c r="M59" s="3">
        <v>-0.54179569999999999</v>
      </c>
      <c r="N59" s="3">
        <v>25.989089078188599</v>
      </c>
      <c r="O59" s="3">
        <v>0.243904364874103</v>
      </c>
      <c r="P59" s="3">
        <v>7.1886939999999996E-2</v>
      </c>
      <c r="Q59" s="3">
        <v>3.18111E-3</v>
      </c>
      <c r="R59" s="3">
        <v>15.3348339321717</v>
      </c>
    </row>
    <row r="60" spans="1:18">
      <c r="A60" s="3" t="s">
        <v>30</v>
      </c>
      <c r="B60" s="3">
        <v>76</v>
      </c>
      <c r="C60" s="3" t="s">
        <v>7386</v>
      </c>
      <c r="D60" s="3">
        <v>0.34706035169605398</v>
      </c>
      <c r="E60" s="3">
        <v>1.02319989737065</v>
      </c>
      <c r="F60" s="3">
        <v>-0.84499999999999997</v>
      </c>
      <c r="G60" s="3">
        <v>4.1237113402061798</v>
      </c>
      <c r="H60" s="3">
        <v>-0.22809499999999999</v>
      </c>
      <c r="I60" s="3">
        <v>-0.86924069999999998</v>
      </c>
      <c r="J60" s="4">
        <v>-1.73E-7</v>
      </c>
      <c r="K60" s="4">
        <v>1.32662953768817E-9</v>
      </c>
      <c r="L60" s="3">
        <v>0.19117646999999999</v>
      </c>
      <c r="M60" s="3">
        <v>-2.7863800000000001E-2</v>
      </c>
      <c r="N60" s="3">
        <v>25.911892229547899</v>
      </c>
      <c r="O60" s="3">
        <v>0.388691644171901</v>
      </c>
      <c r="P60" s="3">
        <v>7.4180389999999999E-2</v>
      </c>
      <c r="Q60" s="3">
        <v>3.0089299999999999E-3</v>
      </c>
      <c r="R60" s="3">
        <v>16.094944567139699</v>
      </c>
    </row>
    <row r="61" spans="1:18">
      <c r="A61" s="3" t="s">
        <v>30</v>
      </c>
      <c r="B61" s="3">
        <v>69</v>
      </c>
      <c r="C61" s="3" t="s">
        <v>7387</v>
      </c>
      <c r="D61" s="3">
        <v>0.33209253896871399</v>
      </c>
      <c r="E61" s="3">
        <v>0.79179803629582302</v>
      </c>
      <c r="F61" s="3">
        <v>-0.86950000000000005</v>
      </c>
      <c r="G61" s="3">
        <v>34.020618556701002</v>
      </c>
      <c r="H61" s="3">
        <v>0.61358500000000005</v>
      </c>
      <c r="I61" s="3">
        <v>5.1703611499999997</v>
      </c>
      <c r="J61" s="4">
        <v>-2.7399999999999999E-7</v>
      </c>
      <c r="K61" s="4">
        <v>3.1393253545846898E-9</v>
      </c>
      <c r="L61" s="3">
        <v>0.29411765000000001</v>
      </c>
      <c r="M61" s="3">
        <v>9.5975229999999995E-2</v>
      </c>
      <c r="N61" s="3">
        <v>13.7126040552407</v>
      </c>
      <c r="O61" s="3">
        <v>0.63377309087700295</v>
      </c>
      <c r="P61" s="3">
        <v>9.5805929999999997E-2</v>
      </c>
      <c r="Q61" s="3">
        <v>1.81968E-3</v>
      </c>
      <c r="R61" s="3">
        <v>14.396732094319701</v>
      </c>
    </row>
    <row r="62" spans="1:18">
      <c r="A62" s="3" t="s">
        <v>30</v>
      </c>
      <c r="B62" s="3">
        <v>69</v>
      </c>
      <c r="C62" s="3" t="s">
        <v>7388</v>
      </c>
      <c r="D62" s="3">
        <v>0.33209253896871399</v>
      </c>
      <c r="E62" s="3">
        <v>0.79179803629582302</v>
      </c>
      <c r="F62" s="3">
        <v>-0.86950000000000005</v>
      </c>
      <c r="G62" s="3">
        <v>34.020618556701002</v>
      </c>
      <c r="H62" s="3">
        <v>0.81298499999999996</v>
      </c>
      <c r="I62" s="3">
        <v>5.1703611499999997</v>
      </c>
      <c r="J62" s="4">
        <v>-2.7399999999999999E-7</v>
      </c>
      <c r="K62" s="4">
        <v>3.1393253545846898E-9</v>
      </c>
      <c r="L62" s="3">
        <v>0.29411765000000001</v>
      </c>
      <c r="M62" s="3">
        <v>0.25386997</v>
      </c>
      <c r="N62" s="3">
        <v>13.7126040552407</v>
      </c>
      <c r="O62" s="3">
        <v>0.63377309087700295</v>
      </c>
      <c r="P62" s="3">
        <v>9.5805929999999997E-2</v>
      </c>
      <c r="Q62" s="3">
        <v>1.81968E-3</v>
      </c>
      <c r="R62" s="3">
        <v>14.396732094319701</v>
      </c>
    </row>
    <row r="63" spans="1:18">
      <c r="A63" s="3" t="s">
        <v>30</v>
      </c>
      <c r="B63" s="3">
        <v>258</v>
      </c>
      <c r="C63" s="3" t="s">
        <v>7389</v>
      </c>
      <c r="D63" s="3">
        <v>0.53174109931768798</v>
      </c>
      <c r="E63" s="3">
        <v>1.63263092715435</v>
      </c>
      <c r="F63" s="3">
        <v>0.53420000000000001</v>
      </c>
      <c r="G63" s="3">
        <v>3.6082474226804102</v>
      </c>
      <c r="H63" s="3">
        <v>4.5319599999999998</v>
      </c>
      <c r="I63" s="3">
        <v>0</v>
      </c>
      <c r="J63" s="4">
        <v>-7.5600000000000002E-8</v>
      </c>
      <c r="K63" s="4">
        <v>2.4258755609494498E-10</v>
      </c>
      <c r="L63" s="3">
        <v>0</v>
      </c>
      <c r="M63" s="3">
        <v>0.17027864000000001</v>
      </c>
      <c r="N63" s="3">
        <v>31.796683517064402</v>
      </c>
      <c r="O63" s="3">
        <v>0.32272745000000003</v>
      </c>
      <c r="P63" s="3">
        <v>7.5654589999999994E-2</v>
      </c>
      <c r="Q63" s="3">
        <v>2.8705599999999999E-3</v>
      </c>
      <c r="R63" s="3">
        <v>15.658039104804701</v>
      </c>
    </row>
    <row r="64" spans="1:18">
      <c r="A64" s="3" t="s">
        <v>30</v>
      </c>
      <c r="B64" s="3">
        <v>258</v>
      </c>
      <c r="C64" s="3" t="s">
        <v>7390</v>
      </c>
      <c r="D64" s="3">
        <v>0.53174109931768798</v>
      </c>
      <c r="E64" s="3">
        <v>1.63263092715435</v>
      </c>
      <c r="F64" s="3">
        <v>0.53420000000000001</v>
      </c>
      <c r="G64" s="3">
        <v>3.6082474226804102</v>
      </c>
      <c r="H64" s="3">
        <v>1.0448200000000001</v>
      </c>
      <c r="I64" s="3">
        <v>0</v>
      </c>
      <c r="J64" s="4">
        <v>-7.5600000000000002E-8</v>
      </c>
      <c r="K64" s="4">
        <v>2.4258755609494498E-10</v>
      </c>
      <c r="L64" s="3">
        <v>0</v>
      </c>
      <c r="M64" s="3">
        <v>-2.7863800000000001E-2</v>
      </c>
      <c r="N64" s="3">
        <v>31.796683517064402</v>
      </c>
      <c r="O64" s="3">
        <v>0.32272745000000003</v>
      </c>
      <c r="P64" s="3">
        <v>7.5654589999999994E-2</v>
      </c>
      <c r="Q64" s="3">
        <v>2.8705599999999999E-3</v>
      </c>
      <c r="R64" s="3">
        <v>15.658039104804701</v>
      </c>
    </row>
    <row r="65" spans="1:18">
      <c r="A65" s="3" t="s">
        <v>30</v>
      </c>
      <c r="B65" s="3">
        <v>139</v>
      </c>
      <c r="C65" s="3" t="s">
        <v>7391</v>
      </c>
      <c r="D65" s="3">
        <v>0.345444206069557</v>
      </c>
      <c r="E65" s="3">
        <v>0.99255967424709601</v>
      </c>
      <c r="F65" s="3">
        <v>-0.80289999999999995</v>
      </c>
      <c r="G65" s="3">
        <v>40.721649484536002</v>
      </c>
      <c r="H65" s="3">
        <v>0.76500400000000002</v>
      </c>
      <c r="I65" s="3">
        <v>7.7458896900000003</v>
      </c>
      <c r="J65" s="4">
        <v>-3.03E-8</v>
      </c>
      <c r="K65" s="4">
        <v>2.6688433683210502E-16</v>
      </c>
      <c r="L65" s="3">
        <v>0.15</v>
      </c>
      <c r="M65" s="3">
        <v>0.17027864000000001</v>
      </c>
      <c r="N65" s="3">
        <v>11.4758020469957</v>
      </c>
      <c r="O65" s="3">
        <v>0.68063049839638001</v>
      </c>
      <c r="P65" s="3">
        <v>0.102645730342205</v>
      </c>
      <c r="Q65" s="3">
        <v>1.68574E-3</v>
      </c>
      <c r="R65" s="3">
        <v>13.9718189956619</v>
      </c>
    </row>
    <row r="66" spans="1:18">
      <c r="A66" s="3" t="s">
        <v>30</v>
      </c>
      <c r="B66" s="3">
        <v>110</v>
      </c>
      <c r="C66" s="3" t="s">
        <v>2629</v>
      </c>
      <c r="D66" s="3">
        <v>0.36272230399279498</v>
      </c>
      <c r="E66" s="3">
        <v>1.10955295497616</v>
      </c>
      <c r="F66" s="3">
        <v>-0.8155</v>
      </c>
      <c r="G66" s="3">
        <v>15.4639175257731</v>
      </c>
      <c r="H66" s="3">
        <v>1.4704099999999999E-2</v>
      </c>
      <c r="I66" s="3">
        <v>5.7610113700000003</v>
      </c>
      <c r="J66" s="4">
        <v>1.1282015874455E-7</v>
      </c>
      <c r="K66" s="4">
        <v>7.3265893325607697E-18</v>
      </c>
      <c r="L66" s="3">
        <v>0</v>
      </c>
      <c r="M66" s="3">
        <v>0.17027864000000001</v>
      </c>
      <c r="N66" s="3">
        <v>22.6177283</v>
      </c>
      <c r="O66" s="3">
        <v>0.43439870746220899</v>
      </c>
      <c r="P66" s="3">
        <v>8.138389E-2</v>
      </c>
      <c r="Q66" s="3">
        <v>2.5367699999999998E-3</v>
      </c>
      <c r="R66" s="3">
        <v>15.7007997204123</v>
      </c>
    </row>
    <row r="67" spans="1:18">
      <c r="A67" s="3" t="s">
        <v>30</v>
      </c>
      <c r="B67" s="3">
        <v>110</v>
      </c>
      <c r="C67" s="3" t="s">
        <v>7392</v>
      </c>
      <c r="D67" s="3">
        <v>0.36272230399279498</v>
      </c>
      <c r="E67" s="3">
        <v>1.10955295497616</v>
      </c>
      <c r="F67" s="3">
        <v>-0.8155</v>
      </c>
      <c r="G67" s="3">
        <v>15.4639175257731</v>
      </c>
      <c r="H67" s="3">
        <v>9.5823699999999998E-2</v>
      </c>
      <c r="I67" s="3">
        <v>5.7610113700000003</v>
      </c>
      <c r="J67" s="4">
        <v>1.1282015874455E-7</v>
      </c>
      <c r="K67" s="4">
        <v>7.3265893325607697E-18</v>
      </c>
      <c r="L67" s="3">
        <v>0</v>
      </c>
      <c r="M67" s="3">
        <v>0.25386997</v>
      </c>
      <c r="N67" s="3">
        <v>22.6177283</v>
      </c>
      <c r="O67" s="3">
        <v>0.43439870746220899</v>
      </c>
      <c r="P67" s="3">
        <v>8.138389E-2</v>
      </c>
      <c r="Q67" s="3">
        <v>2.5367699999999998E-3</v>
      </c>
      <c r="R67" s="3">
        <v>15.7007997204123</v>
      </c>
    </row>
    <row r="68" spans="1:18">
      <c r="A68" s="3" t="s">
        <v>30</v>
      </c>
      <c r="B68" s="3">
        <v>461</v>
      </c>
      <c r="C68" s="3" t="s">
        <v>7393</v>
      </c>
      <c r="D68" s="3">
        <v>3.81180194460118E-2</v>
      </c>
      <c r="E68" s="3">
        <v>0.11251593411963901</v>
      </c>
      <c r="F68" s="3">
        <v>-1.2616000000000001</v>
      </c>
      <c r="G68" s="3">
        <v>0.94339622641509402</v>
      </c>
      <c r="H68" s="3">
        <v>0.36252200000000001</v>
      </c>
      <c r="I68" s="3">
        <v>-14.991275</v>
      </c>
      <c r="J68" s="4">
        <v>-4.0600000000000001E-7</v>
      </c>
      <c r="K68" s="3">
        <v>-3.1720000000000001E-4</v>
      </c>
      <c r="L68" s="3">
        <v>9.8039200000000007E-3</v>
      </c>
      <c r="M68" s="3">
        <v>-4.6439599999999998E-2</v>
      </c>
      <c r="N68" s="3">
        <v>18.706704873984201</v>
      </c>
      <c r="O68" s="3">
        <v>0.48401559854195902</v>
      </c>
      <c r="P68" s="3">
        <v>6.0688600000000002E-2</v>
      </c>
      <c r="Q68" s="3">
        <v>4.4405499999999997E-3</v>
      </c>
      <c r="R68" s="3">
        <v>16.682273522902602</v>
      </c>
    </row>
    <row r="69" spans="1:18">
      <c r="A69" s="3" t="s">
        <v>30</v>
      </c>
      <c r="B69" s="3">
        <v>31</v>
      </c>
      <c r="C69" s="3" t="s">
        <v>7394</v>
      </c>
      <c r="D69" s="3">
        <v>0.47259583714978298</v>
      </c>
      <c r="E69" s="3">
        <v>1.3284880417224301</v>
      </c>
      <c r="F69" s="3">
        <v>-0.61670000000000003</v>
      </c>
      <c r="G69" s="3">
        <v>0.94339622641509402</v>
      </c>
      <c r="H69" s="3">
        <v>1.87236</v>
      </c>
      <c r="I69" s="3">
        <v>27.875101999999998</v>
      </c>
      <c r="J69" s="4">
        <v>-5.6599999999999996E-7</v>
      </c>
      <c r="K69" s="4">
        <v>1.59645011208766E-9</v>
      </c>
      <c r="L69" s="3">
        <v>0.12745097999999999</v>
      </c>
      <c r="M69" s="3">
        <v>-8.3591299999999993E-2</v>
      </c>
      <c r="N69" s="3">
        <v>15.730882457733699</v>
      </c>
      <c r="O69" s="3">
        <v>0.68097914170168306</v>
      </c>
      <c r="P69" s="3">
        <v>6.7195710000000006E-2</v>
      </c>
      <c r="Q69" s="3">
        <v>3.7224799999999998E-3</v>
      </c>
      <c r="R69" s="3">
        <v>16.3486410072097</v>
      </c>
    </row>
    <row r="70" spans="1:18">
      <c r="A70" s="3" t="s">
        <v>10</v>
      </c>
      <c r="B70" s="3">
        <v>80</v>
      </c>
      <c r="C70" s="3" t="s">
        <v>7395</v>
      </c>
      <c r="D70" s="3">
        <v>0.38814293490545398</v>
      </c>
      <c r="E70" s="3">
        <v>1.3787528496946699</v>
      </c>
      <c r="F70" s="3">
        <v>0.49540000000000001</v>
      </c>
      <c r="G70" s="3">
        <v>14.864864864864799</v>
      </c>
      <c r="H70" s="3">
        <v>-0.51796900000000001</v>
      </c>
      <c r="I70" s="3">
        <v>6.5521629900000002</v>
      </c>
      <c r="J70" s="4">
        <v>1.8745730293254499E-7</v>
      </c>
      <c r="K70" s="4">
        <v>2.57580666118068E-10</v>
      </c>
      <c r="L70" s="3">
        <v>2.3809520000000001E-2</v>
      </c>
      <c r="M70" s="3">
        <v>7.7399380000000004E-2</v>
      </c>
      <c r="N70" s="3">
        <v>19.982330189477899</v>
      </c>
      <c r="O70" s="3">
        <v>0.46903423645106701</v>
      </c>
      <c r="P70" s="3">
        <v>9.4992419999999994E-2</v>
      </c>
      <c r="Q70" s="3">
        <v>1.8610600000000001E-3</v>
      </c>
      <c r="R70" s="3">
        <v>15.2376246289826</v>
      </c>
    </row>
    <row r="71" spans="1:18">
      <c r="A71" s="3" t="s">
        <v>10</v>
      </c>
      <c r="B71" s="3">
        <v>63</v>
      </c>
      <c r="C71" s="3" t="s">
        <v>7396</v>
      </c>
      <c r="D71" s="3">
        <v>0.63170128998213404</v>
      </c>
      <c r="E71" s="3">
        <v>1.7919951701858801</v>
      </c>
      <c r="F71" s="3">
        <v>0.65620000000000001</v>
      </c>
      <c r="G71" s="3">
        <v>0.45045045045045001</v>
      </c>
      <c r="H71" s="3">
        <v>3.6908799999999999</v>
      </c>
      <c r="I71" s="3">
        <v>-206.06075000000001</v>
      </c>
      <c r="J71" s="4">
        <v>-2.36E-7</v>
      </c>
      <c r="K71" s="4">
        <v>1.5324803979108301E-6</v>
      </c>
      <c r="L71" s="3">
        <v>5.7460320000000002E-2</v>
      </c>
      <c r="M71" s="3">
        <v>-0.46439629999999998</v>
      </c>
      <c r="N71" s="3">
        <v>16.532762185203602</v>
      </c>
      <c r="O71" s="3">
        <v>0.60065887891214298</v>
      </c>
      <c r="P71" s="3">
        <v>6.9469690000000001E-2</v>
      </c>
      <c r="Q71" s="3">
        <v>3.4130200000000001E-3</v>
      </c>
      <c r="R71" s="3">
        <v>15.599333274312601</v>
      </c>
    </row>
    <row r="72" spans="1:18">
      <c r="A72" s="3" t="s">
        <v>10</v>
      </c>
      <c r="B72" s="3">
        <v>62</v>
      </c>
      <c r="C72" s="3" t="s">
        <v>7397</v>
      </c>
      <c r="D72" s="3">
        <v>0.52444389018683402</v>
      </c>
      <c r="E72" s="3">
        <v>1.65444022865905</v>
      </c>
      <c r="F72" s="3">
        <v>1.2313000000000001</v>
      </c>
      <c r="G72" s="3">
        <v>7.2072072072072002</v>
      </c>
      <c r="H72" s="3">
        <v>4.6278499999999996</v>
      </c>
      <c r="I72" s="3">
        <v>542.49060199999997</v>
      </c>
      <c r="J72" s="4">
        <v>4.1248931258828598E-7</v>
      </c>
      <c r="K72" s="4">
        <v>5.7913676739883698E-6</v>
      </c>
      <c r="L72" s="3">
        <v>9.5238100000000006E-3</v>
      </c>
      <c r="M72" s="3">
        <v>-0.92260059999999999</v>
      </c>
      <c r="N72" s="3">
        <v>17.3742484222015</v>
      </c>
      <c r="O72" s="3">
        <v>0.56558060131215404</v>
      </c>
      <c r="P72" s="3">
        <v>6.4344009999999993E-2</v>
      </c>
      <c r="Q72" s="3">
        <v>3.9512100000000001E-3</v>
      </c>
      <c r="R72" s="3">
        <v>16.0266085612129</v>
      </c>
    </row>
    <row r="73" spans="1:18">
      <c r="A73" s="3" t="s">
        <v>10</v>
      </c>
      <c r="B73" s="3">
        <v>248</v>
      </c>
      <c r="C73" s="3" t="s">
        <v>7398</v>
      </c>
      <c r="D73" s="3">
        <v>0.65891079513909101</v>
      </c>
      <c r="E73" s="3">
        <v>1.8619169202438299</v>
      </c>
      <c r="F73" s="3">
        <v>0.26190000000000002</v>
      </c>
      <c r="G73" s="3">
        <v>18.061674008810499</v>
      </c>
      <c r="H73" s="3">
        <v>2.3088299999999999</v>
      </c>
      <c r="I73" s="3">
        <v>7.8882444100000004</v>
      </c>
      <c r="J73" s="4">
        <v>4.8419436718671098E-8</v>
      </c>
      <c r="K73" s="4">
        <v>1.7555165955737301E-8</v>
      </c>
      <c r="L73" s="3">
        <v>0</v>
      </c>
      <c r="M73" s="3">
        <v>-0.1021672</v>
      </c>
      <c r="N73" s="3">
        <v>13.35722734396</v>
      </c>
      <c r="O73" s="3">
        <v>0.76926793390227199</v>
      </c>
      <c r="P73" s="3">
        <v>7.6581720000000006E-2</v>
      </c>
      <c r="Q73" s="3">
        <v>2.7269999999999998E-3</v>
      </c>
      <c r="R73" s="3">
        <v>15.733699643026799</v>
      </c>
    </row>
    <row r="74" spans="1:18">
      <c r="A74" s="3" t="s">
        <v>10</v>
      </c>
      <c r="B74" s="3">
        <v>95</v>
      </c>
      <c r="C74" s="3" t="s">
        <v>7399</v>
      </c>
      <c r="D74" s="3">
        <v>0.56067146954983105</v>
      </c>
      <c r="E74" s="3">
        <v>1.7358307145015399</v>
      </c>
      <c r="F74" s="3">
        <v>0.317</v>
      </c>
      <c r="G74" s="3">
        <v>45.774647887323901</v>
      </c>
      <c r="H74" s="3">
        <v>0.75136000000000003</v>
      </c>
      <c r="I74" s="3">
        <v>-1.9510130999999999</v>
      </c>
      <c r="J74" s="4">
        <v>8.9383129627814499E-8</v>
      </c>
      <c r="K74" s="4">
        <v>4.7068658116717799E-14</v>
      </c>
      <c r="L74" s="3">
        <v>0</v>
      </c>
      <c r="M74" s="3">
        <v>-0.68730650000000004</v>
      </c>
      <c r="N74" s="3">
        <v>7.3641807056969499</v>
      </c>
      <c r="O74" s="3">
        <v>1.05249021758269</v>
      </c>
      <c r="P74" s="3">
        <v>0.12729255027897199</v>
      </c>
      <c r="Q74" s="3">
        <v>1.05762E-3</v>
      </c>
      <c r="R74" s="3">
        <v>12.9227784130341</v>
      </c>
    </row>
    <row r="75" spans="1:18">
      <c r="A75" s="3" t="s">
        <v>10</v>
      </c>
      <c r="B75" s="3">
        <v>78</v>
      </c>
      <c r="C75" s="3" t="s">
        <v>7400</v>
      </c>
      <c r="D75" s="3">
        <v>0.25445217646489399</v>
      </c>
      <c r="E75" s="3">
        <v>0.79083331000000001</v>
      </c>
      <c r="F75" s="3">
        <v>-0.99250000000000005</v>
      </c>
      <c r="G75" s="3">
        <v>1.40845070422535</v>
      </c>
      <c r="H75" s="3">
        <v>-1.0575000000000001</v>
      </c>
      <c r="I75" s="3">
        <v>-47.252937000000003</v>
      </c>
      <c r="J75" s="4">
        <v>-7.9500000000000004E-8</v>
      </c>
      <c r="K75" s="4">
        <v>1.30581004737104E-9</v>
      </c>
      <c r="L75" s="3">
        <v>0.11428571</v>
      </c>
      <c r="M75" s="3">
        <v>0.10526315999999999</v>
      </c>
      <c r="N75" s="3">
        <v>21.128127856426602</v>
      </c>
      <c r="O75" s="3">
        <v>0.50104975490482495</v>
      </c>
      <c r="P75" s="3">
        <v>8.0507010000000004E-2</v>
      </c>
      <c r="Q75" s="3">
        <v>2.5876599999999999E-3</v>
      </c>
      <c r="R75" s="3">
        <v>16.130304737591899</v>
      </c>
    </row>
    <row r="76" spans="1:18">
      <c r="A76" s="3" t="s">
        <v>10</v>
      </c>
      <c r="B76" s="3">
        <v>45</v>
      </c>
      <c r="C76" s="3" t="s">
        <v>7401</v>
      </c>
      <c r="D76" s="3">
        <v>0.224285046987904</v>
      </c>
      <c r="E76" s="3">
        <v>0.49555397866059098</v>
      </c>
      <c r="F76" s="3">
        <v>-0.93659999999999999</v>
      </c>
      <c r="G76" s="3">
        <v>0</v>
      </c>
      <c r="H76" s="3">
        <v>4.5293000000000001</v>
      </c>
      <c r="I76" s="3">
        <v>-22.463425999999998</v>
      </c>
      <c r="J76" s="4">
        <v>-1.5699999999999999E-7</v>
      </c>
      <c r="K76" s="4">
        <v>2.9828577684194598E-8</v>
      </c>
      <c r="L76" s="3">
        <v>-4.0317499999999999E-2</v>
      </c>
      <c r="M76" s="3">
        <v>9.5975229999999995E-2</v>
      </c>
      <c r="N76" s="3">
        <v>10.0940722176913</v>
      </c>
      <c r="O76" s="3">
        <v>0.91734523000000001</v>
      </c>
      <c r="P76" s="3">
        <v>7.5447719999999996E-2</v>
      </c>
      <c r="Q76" s="3">
        <v>2.9867100000000001E-3</v>
      </c>
      <c r="R76" s="3">
        <v>15.8021509113044</v>
      </c>
    </row>
    <row r="77" spans="1:18">
      <c r="A77" s="3" t="s">
        <v>10</v>
      </c>
      <c r="B77" s="3">
        <v>45</v>
      </c>
      <c r="C77" s="3" t="s">
        <v>7402</v>
      </c>
      <c r="D77" s="3">
        <v>0.224285046987904</v>
      </c>
      <c r="E77" s="3">
        <v>0.49555397866059098</v>
      </c>
      <c r="F77" s="3">
        <v>-0.93659999999999999</v>
      </c>
      <c r="G77" s="3">
        <v>0</v>
      </c>
      <c r="H77" s="3">
        <v>-6.5841200000000003E-2</v>
      </c>
      <c r="I77" s="3">
        <v>-22.463425999999998</v>
      </c>
      <c r="J77" s="4">
        <v>-1.5699999999999999E-7</v>
      </c>
      <c r="K77" s="4">
        <v>2.9828577684194598E-8</v>
      </c>
      <c r="L77" s="3">
        <v>-4.0317499999999999E-2</v>
      </c>
      <c r="M77" s="3">
        <v>0.10526315999999999</v>
      </c>
      <c r="N77" s="3">
        <v>10.0940722176913</v>
      </c>
      <c r="O77" s="3">
        <v>0.91734523000000001</v>
      </c>
      <c r="P77" s="3">
        <v>7.5447719999999996E-2</v>
      </c>
      <c r="Q77" s="3">
        <v>2.9867100000000001E-3</v>
      </c>
      <c r="R77" s="3">
        <v>15.8021509113044</v>
      </c>
    </row>
    <row r="78" spans="1:18">
      <c r="A78" s="3" t="s">
        <v>10</v>
      </c>
      <c r="B78" s="3">
        <v>388</v>
      </c>
      <c r="C78" s="3" t="s">
        <v>7403</v>
      </c>
      <c r="D78" s="3">
        <v>0.59461995727587103</v>
      </c>
      <c r="E78" s="3">
        <v>1.95998949516372</v>
      </c>
      <c r="F78" s="3">
        <v>2.1362000000000001</v>
      </c>
      <c r="G78" s="3">
        <v>29.5774647887323</v>
      </c>
      <c r="H78" s="3">
        <v>1.19043E-2</v>
      </c>
      <c r="I78" s="3">
        <v>-0.70219339999999997</v>
      </c>
      <c r="J78" s="4">
        <v>-2.5200000000000001E-8</v>
      </c>
      <c r="K78" s="3">
        <v>-2.8787999999999999E-3</v>
      </c>
      <c r="L78" s="3">
        <v>1.0158729999999999E-2</v>
      </c>
      <c r="M78" s="3">
        <v>0.10526315999999999</v>
      </c>
      <c r="N78" s="3">
        <v>7.6719087663163599</v>
      </c>
      <c r="O78" s="3">
        <v>0.98692172841919501</v>
      </c>
      <c r="P78" s="3">
        <v>0.111113700949871</v>
      </c>
      <c r="Q78" s="3">
        <v>1.35407E-3</v>
      </c>
      <c r="R78" s="3">
        <v>12.3488457492286</v>
      </c>
    </row>
    <row r="79" spans="1:18">
      <c r="A79" s="3" t="s">
        <v>10</v>
      </c>
      <c r="B79" s="3">
        <v>382</v>
      </c>
      <c r="C79" s="3" t="s">
        <v>7404</v>
      </c>
      <c r="D79" s="3">
        <v>0.68424966571521995</v>
      </c>
      <c r="E79" s="3">
        <v>2.2387120271328</v>
      </c>
      <c r="F79" s="3">
        <v>1.9370000000000001</v>
      </c>
      <c r="G79" s="3">
        <v>52.112676056338003</v>
      </c>
      <c r="H79" s="3">
        <v>4.9586199999999997E-2</v>
      </c>
      <c r="I79" s="3">
        <v>0.49653524999999998</v>
      </c>
      <c r="J79" s="4">
        <v>7.6958672109149002E-9</v>
      </c>
      <c r="K79" s="3">
        <v>-2.519E-4</v>
      </c>
      <c r="L79" s="3">
        <v>9.5238100000000006E-3</v>
      </c>
      <c r="M79" s="3">
        <v>0.10526315999999999</v>
      </c>
      <c r="N79" s="3">
        <v>6.6799191246923897</v>
      </c>
      <c r="O79" s="3">
        <v>0.45910541202778099</v>
      </c>
      <c r="P79" s="3">
        <v>0.102813649020354</v>
      </c>
      <c r="Q79" s="3">
        <v>1.58727E-3</v>
      </c>
      <c r="R79" s="3">
        <v>13.188992851199099</v>
      </c>
    </row>
    <row r="80" spans="1:18">
      <c r="A80" s="3" t="s">
        <v>10</v>
      </c>
      <c r="B80" s="3">
        <v>181</v>
      </c>
      <c r="C80" s="3" t="s">
        <v>7405</v>
      </c>
      <c r="D80" s="3">
        <v>0.34375476675165501</v>
      </c>
      <c r="E80" s="3">
        <v>1.1366274329852499</v>
      </c>
      <c r="F80" s="3">
        <v>-0.58840000000000003</v>
      </c>
      <c r="G80" s="3">
        <v>22.5352112676056</v>
      </c>
      <c r="H80" s="3">
        <v>-0.200539</v>
      </c>
      <c r="I80" s="3">
        <v>-9.1724669999999993</v>
      </c>
      <c r="J80" s="4">
        <v>2.9711451188186999E-8</v>
      </c>
      <c r="K80" s="4">
        <v>1.4112775721531999E-16</v>
      </c>
      <c r="L80" s="3">
        <v>-6.3492000000000002E-3</v>
      </c>
      <c r="M80" s="3">
        <v>0.10526315999999999</v>
      </c>
      <c r="N80" s="3">
        <v>14.078924014399201</v>
      </c>
      <c r="O80" s="3">
        <v>0.40537321834056</v>
      </c>
      <c r="P80" s="3">
        <v>0.116070789423422</v>
      </c>
      <c r="Q80" s="3">
        <v>1.33372E-3</v>
      </c>
      <c r="R80" s="3">
        <v>13.6655183801762</v>
      </c>
    </row>
    <row r="81" spans="1:18">
      <c r="A81" s="3" t="s">
        <v>10</v>
      </c>
      <c r="B81" s="3">
        <v>73</v>
      </c>
      <c r="C81" s="3" t="s">
        <v>7406</v>
      </c>
      <c r="D81" s="3">
        <v>0.25528481053426599</v>
      </c>
      <c r="E81" s="3">
        <v>0.74603266471478402</v>
      </c>
      <c r="F81" s="3">
        <v>-0.88180000000000003</v>
      </c>
      <c r="G81" s="3">
        <v>6.3380281690140796</v>
      </c>
      <c r="H81" s="3">
        <v>0.18012700000000001</v>
      </c>
      <c r="I81" s="3">
        <v>-13.178753</v>
      </c>
      <c r="J81" s="4">
        <v>-9.7899999999999997E-8</v>
      </c>
      <c r="K81" s="4">
        <v>2.0154872966019599E-8</v>
      </c>
      <c r="L81" s="3">
        <v>4.2857140000000002E-2</v>
      </c>
      <c r="M81" s="3">
        <v>0.47368420999999999</v>
      </c>
      <c r="N81" s="3">
        <v>24.556206480176101</v>
      </c>
      <c r="O81" s="3">
        <v>0.42815833521982199</v>
      </c>
      <c r="P81" s="3">
        <v>7.0456210000000005E-2</v>
      </c>
      <c r="Q81" s="3">
        <v>3.3169800000000002E-3</v>
      </c>
      <c r="R81" s="3">
        <v>16.750617060596198</v>
      </c>
    </row>
    <row r="82" spans="1:18">
      <c r="A82" s="3" t="s">
        <v>10</v>
      </c>
      <c r="B82" s="3">
        <v>52</v>
      </c>
      <c r="C82" s="3" t="s">
        <v>7407</v>
      </c>
      <c r="D82" s="3">
        <v>0.40235350954146198</v>
      </c>
      <c r="E82" s="3">
        <v>1.02092813718921</v>
      </c>
      <c r="F82" s="3">
        <v>-0.82440000000000002</v>
      </c>
      <c r="G82" s="3">
        <v>16.197183098591498</v>
      </c>
      <c r="H82" s="3">
        <v>0.85646</v>
      </c>
      <c r="I82" s="3">
        <v>-7.4931472000000001</v>
      </c>
      <c r="J82" s="4">
        <v>-2.29E-7</v>
      </c>
      <c r="K82" s="4">
        <v>3.0097308427765402E-10</v>
      </c>
      <c r="L82" s="3">
        <v>0</v>
      </c>
      <c r="M82" s="3">
        <v>-8.3591299999999993E-2</v>
      </c>
      <c r="N82" s="3">
        <v>7.5057540252827097</v>
      </c>
      <c r="O82" s="3">
        <v>1.14081347264452</v>
      </c>
      <c r="P82" s="3">
        <v>0.109782148732138</v>
      </c>
      <c r="Q82" s="3">
        <v>1.4138600000000001E-3</v>
      </c>
      <c r="R82" s="3">
        <v>14.129203882517199</v>
      </c>
    </row>
    <row r="83" spans="1:18">
      <c r="A83" s="3" t="s">
        <v>10</v>
      </c>
      <c r="B83" s="3">
        <v>52</v>
      </c>
      <c r="C83" s="3" t="s">
        <v>7408</v>
      </c>
      <c r="D83" s="3">
        <v>0.40235350954146198</v>
      </c>
      <c r="E83" s="3">
        <v>1.02092813718921</v>
      </c>
      <c r="F83" s="3">
        <v>-0.82440000000000002</v>
      </c>
      <c r="G83" s="3">
        <v>16.197183098591498</v>
      </c>
      <c r="H83" s="3">
        <v>-2.1598099999999998</v>
      </c>
      <c r="I83" s="3">
        <v>-7.4931472000000001</v>
      </c>
      <c r="J83" s="4">
        <v>-2.29E-7</v>
      </c>
      <c r="K83" s="4">
        <v>3.0097308427765402E-10</v>
      </c>
      <c r="L83" s="3">
        <v>0</v>
      </c>
      <c r="M83" s="3">
        <v>0.47368420999999999</v>
      </c>
      <c r="N83" s="3">
        <v>7.5057540252827097</v>
      </c>
      <c r="O83" s="3">
        <v>1.14081347264452</v>
      </c>
      <c r="P83" s="3">
        <v>0.109782148732138</v>
      </c>
      <c r="Q83" s="3">
        <v>1.4138600000000001E-3</v>
      </c>
      <c r="R83" s="3">
        <v>14.129203882517199</v>
      </c>
    </row>
    <row r="84" spans="1:18">
      <c r="A84" s="3" t="s">
        <v>10</v>
      </c>
      <c r="B84" s="3">
        <v>42</v>
      </c>
      <c r="C84" s="3" t="s">
        <v>7409</v>
      </c>
      <c r="D84" s="3">
        <v>0.35895852628469599</v>
      </c>
      <c r="E84" s="3">
        <v>0.90778080220749102</v>
      </c>
      <c r="F84" s="3">
        <v>-1.0150999999999999</v>
      </c>
      <c r="G84" s="3">
        <v>9.1549295799999992</v>
      </c>
      <c r="H84" s="3">
        <v>1.02946</v>
      </c>
      <c r="I84" s="3">
        <v>-26.253789999999999</v>
      </c>
      <c r="J84" s="4">
        <v>-2.67E-7</v>
      </c>
      <c r="K84" s="4">
        <v>2.96413083184083E-8</v>
      </c>
      <c r="L84" s="3">
        <v>6.6666669999999997E-2</v>
      </c>
      <c r="M84" s="3">
        <v>-3.7151700000000003E-2</v>
      </c>
      <c r="N84" s="3">
        <v>11.4346295530333</v>
      </c>
      <c r="O84" s="3">
        <v>0.85515308292265901</v>
      </c>
      <c r="P84" s="3">
        <v>7.7281050000000004E-2</v>
      </c>
      <c r="Q84" s="3">
        <v>2.81474E-3</v>
      </c>
      <c r="R84" s="3">
        <v>15.3969101095703</v>
      </c>
    </row>
    <row r="85" spans="1:18">
      <c r="A85" s="3" t="s">
        <v>10</v>
      </c>
      <c r="B85" s="3">
        <v>397</v>
      </c>
      <c r="C85" s="3" t="s">
        <v>7410</v>
      </c>
      <c r="D85" s="3">
        <v>0.52174026739718704</v>
      </c>
      <c r="E85" s="3">
        <v>1.68430719816768</v>
      </c>
      <c r="F85" s="3">
        <v>-0.22689999999999999</v>
      </c>
      <c r="G85" s="3">
        <v>4.2253521126760498</v>
      </c>
      <c r="H85" s="3">
        <v>-0.89511499999999999</v>
      </c>
      <c r="I85" s="3">
        <v>2.5795197299999999</v>
      </c>
      <c r="J85" s="4">
        <v>-1.07E-8</v>
      </c>
      <c r="K85" s="3">
        <v>-9.0988000000000006E-3</v>
      </c>
      <c r="L85" s="3">
        <v>4.7619000000000003E-3</v>
      </c>
      <c r="M85" s="3">
        <v>0.40247677999999998</v>
      </c>
      <c r="N85" s="3">
        <v>8.5674971060810901</v>
      </c>
      <c r="O85" s="3">
        <v>1.0506791813537699</v>
      </c>
      <c r="P85" s="3">
        <v>0.107422250541265</v>
      </c>
      <c r="Q85" s="3">
        <v>1.4171699999999999E-3</v>
      </c>
      <c r="R85" s="3">
        <v>14.062330190156599</v>
      </c>
    </row>
    <row r="86" spans="1:18">
      <c r="A86" s="3" t="s">
        <v>10</v>
      </c>
      <c r="B86" s="3">
        <v>357</v>
      </c>
      <c r="C86" s="3" t="s">
        <v>7411</v>
      </c>
      <c r="D86" s="3">
        <v>0.117934775195066</v>
      </c>
      <c r="E86" s="3">
        <v>0.33579094999999998</v>
      </c>
      <c r="F86" s="3">
        <v>-1.1883999999999999</v>
      </c>
      <c r="G86" s="3">
        <v>1.40845070422535</v>
      </c>
      <c r="H86" s="3">
        <v>0.37973800000000002</v>
      </c>
      <c r="I86" s="3">
        <v>3.4902624000000002</v>
      </c>
      <c r="J86" s="4">
        <v>3.9193374095833598E-8</v>
      </c>
      <c r="K86" s="3">
        <v>-4.9991000000000002E-3</v>
      </c>
      <c r="L86" s="3">
        <v>0</v>
      </c>
      <c r="M86" s="3">
        <v>0.40247677999999998</v>
      </c>
      <c r="N86" s="3">
        <v>12.2648865021236</v>
      </c>
      <c r="O86" s="3">
        <v>0.76159257110315504</v>
      </c>
      <c r="P86" s="3">
        <v>7.6380539999999997E-2</v>
      </c>
      <c r="Q86" s="3">
        <v>2.78883E-3</v>
      </c>
      <c r="R86" s="3">
        <v>15.600650415404299</v>
      </c>
    </row>
    <row r="87" spans="1:18">
      <c r="A87" s="3" t="s">
        <v>10</v>
      </c>
      <c r="B87" s="3">
        <v>356</v>
      </c>
      <c r="C87" s="3" t="s">
        <v>7412</v>
      </c>
      <c r="D87" s="3">
        <v>0.37595995999999998</v>
      </c>
      <c r="E87" s="3">
        <v>1.1818045606533201</v>
      </c>
      <c r="F87" s="3">
        <v>-0.62360000000000004</v>
      </c>
      <c r="G87" s="3">
        <v>0.70422535211267601</v>
      </c>
      <c r="H87" s="3">
        <v>0.52792499999999998</v>
      </c>
      <c r="I87" s="3">
        <v>6.5367206800000002</v>
      </c>
      <c r="J87" s="4">
        <v>1.14609480340389E-8</v>
      </c>
      <c r="K87" s="3">
        <v>-1.20994E-2</v>
      </c>
      <c r="L87" s="3">
        <v>0</v>
      </c>
      <c r="M87" s="3">
        <v>-3.7151700000000003E-2</v>
      </c>
      <c r="N87" s="3">
        <v>13.9743411463838</v>
      </c>
      <c r="O87" s="3">
        <v>0.729874844241865</v>
      </c>
      <c r="P87" s="3">
        <v>7.0349350000000005E-2</v>
      </c>
      <c r="Q87" s="3">
        <v>3.2737500000000002E-3</v>
      </c>
      <c r="R87" s="3">
        <v>16.613503699999999</v>
      </c>
    </row>
    <row r="88" spans="1:18">
      <c r="A88" s="3" t="s">
        <v>10</v>
      </c>
      <c r="B88" s="3">
        <v>558</v>
      </c>
      <c r="C88" s="3" t="s">
        <v>7413</v>
      </c>
      <c r="D88" s="3">
        <v>0.34788404269803003</v>
      </c>
      <c r="E88" s="3">
        <v>1.5867847075280399</v>
      </c>
      <c r="F88" s="3">
        <v>0.72</v>
      </c>
      <c r="G88" s="3">
        <v>92.307692299999999</v>
      </c>
      <c r="H88" s="3">
        <v>4.75374E-2</v>
      </c>
      <c r="I88" s="3">
        <v>0</v>
      </c>
      <c r="J88" s="4">
        <v>-7.6700000000000002E-9</v>
      </c>
      <c r="K88" s="4">
        <v>7.9872342224573506E-18</v>
      </c>
      <c r="L88" s="3">
        <v>0</v>
      </c>
      <c r="M88" s="3">
        <v>-0.1145511</v>
      </c>
      <c r="N88" s="3">
        <v>4.8265959999999997E-2</v>
      </c>
      <c r="O88" s="3">
        <v>25.6267018501377</v>
      </c>
      <c r="P88" s="3">
        <v>1.6905203010312799</v>
      </c>
      <c r="Q88" s="3">
        <v>2.0756E-4</v>
      </c>
      <c r="R88" s="3">
        <v>1.2522122173816399</v>
      </c>
    </row>
    <row r="89" spans="1:18">
      <c r="A89" s="3" t="s">
        <v>10</v>
      </c>
      <c r="B89" s="3">
        <v>228</v>
      </c>
      <c r="C89" s="3" t="s">
        <v>7414</v>
      </c>
      <c r="D89" s="3">
        <v>0.62707104790962398</v>
      </c>
      <c r="E89" s="3">
        <v>1.9716880292239001</v>
      </c>
      <c r="F89" s="3">
        <v>1.0409999999999999</v>
      </c>
      <c r="G89" s="3">
        <v>53.076923076923002</v>
      </c>
      <c r="H89" s="3">
        <v>0.23657300000000001</v>
      </c>
      <c r="I89" s="3">
        <v>0.56724200000000002</v>
      </c>
      <c r="J89" s="4">
        <v>1.5090338200427001E-8</v>
      </c>
      <c r="K89" s="4">
        <v>-3.6400000000000002E-8</v>
      </c>
      <c r="L89" s="3">
        <v>0</v>
      </c>
      <c r="M89" s="3">
        <v>-3.7151700000000003E-2</v>
      </c>
      <c r="N89" s="3">
        <v>7.5767507470724498</v>
      </c>
      <c r="O89" s="3">
        <v>1.18443418656757</v>
      </c>
      <c r="P89" s="3">
        <v>0.121526782638612</v>
      </c>
      <c r="Q89" s="3">
        <v>1.0045500000000001E-3</v>
      </c>
      <c r="R89" s="3">
        <v>12.6022401518481</v>
      </c>
    </row>
    <row r="90" spans="1:18">
      <c r="A90" s="3" t="s">
        <v>10</v>
      </c>
      <c r="B90" s="3">
        <v>189</v>
      </c>
      <c r="C90" s="3" t="s">
        <v>7415</v>
      </c>
      <c r="D90" s="3">
        <v>0.24251547126230499</v>
      </c>
      <c r="E90" s="3">
        <v>0.97498016949984601</v>
      </c>
      <c r="F90" s="3">
        <v>-0.50629999999999997</v>
      </c>
      <c r="G90" s="3">
        <v>0.76923076923076905</v>
      </c>
      <c r="H90" s="3">
        <v>0.60182100000000005</v>
      </c>
      <c r="I90" s="3">
        <v>2.6720561699999998</v>
      </c>
      <c r="J90" s="4">
        <v>5.4105085663894899E-8</v>
      </c>
      <c r="K90" s="4">
        <v>-8.1500000000000005E-18</v>
      </c>
      <c r="L90" s="3">
        <v>3.1746000000000001E-3</v>
      </c>
      <c r="M90" s="3">
        <v>4.6439630000000003E-2</v>
      </c>
      <c r="N90" s="3">
        <v>20.5343300414577</v>
      </c>
      <c r="O90" s="3">
        <v>0.49155386404069201</v>
      </c>
      <c r="P90" s="3">
        <v>0.10894875</v>
      </c>
      <c r="Q90" s="3">
        <v>1.48302E-3</v>
      </c>
      <c r="R90" s="3">
        <v>14.6159894</v>
      </c>
    </row>
    <row r="91" spans="1:18">
      <c r="A91" s="3" t="s">
        <v>10</v>
      </c>
      <c r="B91" s="3">
        <v>384</v>
      </c>
      <c r="C91" s="3" t="s">
        <v>7416</v>
      </c>
      <c r="D91" s="3">
        <v>0.61573236318263402</v>
      </c>
      <c r="E91" s="3">
        <v>2.0295763071874902</v>
      </c>
      <c r="F91" s="3">
        <v>2.1427999999999998</v>
      </c>
      <c r="G91" s="3">
        <v>27.822580645161199</v>
      </c>
      <c r="H91" s="3">
        <v>3.0934900000000001</v>
      </c>
      <c r="I91" s="3">
        <v>2.9173414800000002</v>
      </c>
      <c r="J91" s="4">
        <v>5.2441682047766599E-9</v>
      </c>
      <c r="K91" s="3">
        <v>-7.5219999999999996E-4</v>
      </c>
      <c r="L91" s="3">
        <v>6.3492100000000001E-3</v>
      </c>
      <c r="M91" s="3">
        <v>-1.54799E-2</v>
      </c>
      <c r="N91" s="3">
        <v>8.1709672700000002</v>
      </c>
      <c r="O91" s="3">
        <v>0.58449530141249095</v>
      </c>
      <c r="P91" s="3">
        <v>9.3653020000000003E-2</v>
      </c>
      <c r="Q91" s="3">
        <v>1.9124599999999999E-3</v>
      </c>
      <c r="R91" s="3">
        <v>13.438829651011</v>
      </c>
    </row>
    <row r="92" spans="1:18">
      <c r="A92" s="3" t="s">
        <v>10</v>
      </c>
      <c r="B92" s="3">
        <v>351</v>
      </c>
      <c r="C92" s="3" t="s">
        <v>7417</v>
      </c>
      <c r="D92" s="3">
        <v>0.49182193781720401</v>
      </c>
      <c r="E92" s="3">
        <v>1.7049723075769501</v>
      </c>
      <c r="F92" s="3">
        <v>0.73170000000000002</v>
      </c>
      <c r="G92" s="3">
        <v>18.951612903225801</v>
      </c>
      <c r="H92" s="3">
        <v>0.90353799999999995</v>
      </c>
      <c r="I92" s="3">
        <v>-1.5130186999999999</v>
      </c>
      <c r="J92" s="4">
        <v>-1.05E-7</v>
      </c>
      <c r="K92" s="3">
        <v>1.01071E-3</v>
      </c>
      <c r="L92" s="3">
        <v>0</v>
      </c>
      <c r="M92" s="3">
        <v>-9.9071199999999998E-2</v>
      </c>
      <c r="N92" s="3">
        <v>13.2003564628329</v>
      </c>
      <c r="O92" s="3">
        <v>0.678827877646481</v>
      </c>
      <c r="P92" s="3">
        <v>7.4831129999999996E-2</v>
      </c>
      <c r="Q92" s="3">
        <v>2.93465E-3</v>
      </c>
      <c r="R92" s="3">
        <v>15.110993454733601</v>
      </c>
    </row>
    <row r="93" spans="1:18">
      <c r="A93" s="3" t="s">
        <v>10</v>
      </c>
      <c r="B93" s="3">
        <v>343</v>
      </c>
      <c r="C93" s="3" t="s">
        <v>7418</v>
      </c>
      <c r="D93" s="3">
        <v>0.53663645694555295</v>
      </c>
      <c r="E93" s="3">
        <v>1.9958600704602301</v>
      </c>
      <c r="F93" s="3">
        <v>-0.28860000000000002</v>
      </c>
      <c r="G93" s="3">
        <v>10.4838709677419</v>
      </c>
      <c r="H93" s="3">
        <v>2.8184900000000002</v>
      </c>
      <c r="I93" s="3">
        <v>12.2299924</v>
      </c>
      <c r="J93" s="4">
        <v>1.6508756756593301E-8</v>
      </c>
      <c r="K93" s="4">
        <v>-3.2499999999999997E-5</v>
      </c>
      <c r="L93" s="3">
        <v>-1.7460300000000002E-2</v>
      </c>
      <c r="M93" s="3">
        <v>0.33746130000000002</v>
      </c>
      <c r="N93" s="3">
        <v>11.533521717845799</v>
      </c>
      <c r="O93" s="3">
        <v>0.40051432250650099</v>
      </c>
      <c r="P93" s="3">
        <v>8.2328540000000006E-2</v>
      </c>
      <c r="Q93" s="3">
        <v>2.4574000000000002E-3</v>
      </c>
      <c r="R93" s="3">
        <v>15.696884169102599</v>
      </c>
    </row>
    <row r="94" spans="1:18">
      <c r="A94" s="3" t="s">
        <v>10</v>
      </c>
      <c r="B94" s="3">
        <v>289</v>
      </c>
      <c r="C94" s="3" t="s">
        <v>7419</v>
      </c>
      <c r="D94" s="4">
        <v>-6.7199999999999997E-16</v>
      </c>
      <c r="E94" s="3">
        <v>0</v>
      </c>
      <c r="F94" s="3">
        <v>-1.3048999999999999</v>
      </c>
      <c r="G94" s="3">
        <v>15.322580645161199</v>
      </c>
      <c r="H94" s="3">
        <v>2.02834</v>
      </c>
      <c r="I94" s="3">
        <v>-55.646155</v>
      </c>
      <c r="J94" s="4">
        <v>-7.4900000000000002E-8</v>
      </c>
      <c r="K94" s="3">
        <v>2.1201999999999999E-4</v>
      </c>
      <c r="L94" s="3">
        <v>0.13333333</v>
      </c>
      <c r="M94" s="3">
        <v>-2.47678E-2</v>
      </c>
      <c r="N94" s="3">
        <v>21.6374863454357</v>
      </c>
      <c r="O94" s="3">
        <v>0.26232640576666</v>
      </c>
      <c r="P94" s="3">
        <v>7.1911199999999995E-2</v>
      </c>
      <c r="Q94" s="3">
        <v>3.17965E-3</v>
      </c>
      <c r="R94" s="3">
        <v>15.3812980750838</v>
      </c>
    </row>
    <row r="95" spans="1:18">
      <c r="A95" s="3" t="s">
        <v>10</v>
      </c>
      <c r="B95" s="3">
        <v>265</v>
      </c>
      <c r="C95" s="3" t="s">
        <v>7420</v>
      </c>
      <c r="D95" s="3">
        <v>0.476589163228757</v>
      </c>
      <c r="E95" s="3">
        <v>1.2265363962073399</v>
      </c>
      <c r="F95" s="3">
        <v>-4.1999999999999997E-3</v>
      </c>
      <c r="G95" s="3">
        <v>14.1129032258064</v>
      </c>
      <c r="H95" s="3">
        <v>0.35062300000000002</v>
      </c>
      <c r="I95" s="3">
        <v>6.7957600300000003</v>
      </c>
      <c r="J95" s="4">
        <v>-3.3600000000000003E-8</v>
      </c>
      <c r="K95" s="4">
        <v>-1.1199999999999999E-5</v>
      </c>
      <c r="L95" s="3">
        <v>0</v>
      </c>
      <c r="M95" s="3">
        <v>-9.9071199999999998E-2</v>
      </c>
      <c r="N95" s="3">
        <v>22.449850214290599</v>
      </c>
      <c r="O95" s="3">
        <v>0.26018792115117501</v>
      </c>
      <c r="P95" s="3">
        <v>9.2002329999999993E-2</v>
      </c>
      <c r="Q95" s="3">
        <v>1.9513899999999999E-3</v>
      </c>
      <c r="R95" s="3">
        <v>14.6253474101453</v>
      </c>
    </row>
    <row r="96" spans="1:18">
      <c r="A96" s="3" t="s">
        <v>10</v>
      </c>
      <c r="B96" s="3">
        <v>231</v>
      </c>
      <c r="C96" s="3" t="s">
        <v>7421</v>
      </c>
      <c r="D96" s="3">
        <v>0.649230741208497</v>
      </c>
      <c r="E96" s="3">
        <v>2.00818044937495</v>
      </c>
      <c r="F96" s="3">
        <v>1.7158</v>
      </c>
      <c r="G96" s="3">
        <v>54.0322580645161</v>
      </c>
      <c r="H96" s="3">
        <v>-0.401559</v>
      </c>
      <c r="I96" s="3">
        <v>8.0025669999999993E-2</v>
      </c>
      <c r="J96" s="4">
        <v>-2.76E-9</v>
      </c>
      <c r="K96" s="4">
        <v>-3.2899999999999999E-7</v>
      </c>
      <c r="L96" s="3">
        <v>-0.22857140000000001</v>
      </c>
      <c r="M96" s="3">
        <v>-9.9071199999999998E-2</v>
      </c>
      <c r="N96" s="3">
        <v>7.5043682198547303</v>
      </c>
      <c r="O96" s="3">
        <v>1.2050594076765799</v>
      </c>
      <c r="P96" s="3">
        <v>0.143312762421305</v>
      </c>
      <c r="Q96" s="3">
        <v>7.4074000000000004E-4</v>
      </c>
      <c r="R96" s="3">
        <v>12.614044499801301</v>
      </c>
    </row>
    <row r="97" spans="1:18">
      <c r="A97" s="3" t="s">
        <v>10</v>
      </c>
      <c r="B97" s="3">
        <v>220</v>
      </c>
      <c r="C97" s="3" t="s">
        <v>7422</v>
      </c>
      <c r="D97" s="3">
        <v>0.46699930106924598</v>
      </c>
      <c r="E97" s="3">
        <v>1.2679581703490601</v>
      </c>
      <c r="F97" s="3">
        <v>-0.41499999999999998</v>
      </c>
      <c r="G97" s="3">
        <v>40.725806451612897</v>
      </c>
      <c r="H97" s="3">
        <v>0.351358</v>
      </c>
      <c r="I97" s="3">
        <v>261.36376100000001</v>
      </c>
      <c r="J97" s="4">
        <v>1.2258836650408699E-8</v>
      </c>
      <c r="K97" s="4">
        <v>-1.8E-12</v>
      </c>
      <c r="L97" s="3">
        <v>0</v>
      </c>
      <c r="M97" s="3">
        <v>0.23529412</v>
      </c>
      <c r="N97" s="3">
        <v>15.747231286653401</v>
      </c>
      <c r="O97" s="3">
        <v>0.64081410782013204</v>
      </c>
      <c r="P97" s="3">
        <v>0.102867770259606</v>
      </c>
      <c r="Q97" s="3">
        <v>1.4611100000000001E-3</v>
      </c>
      <c r="R97" s="3">
        <v>14.3851552084007</v>
      </c>
    </row>
    <row r="98" spans="1:18">
      <c r="A98" s="3" t="s">
        <v>10</v>
      </c>
      <c r="B98" s="3">
        <v>173</v>
      </c>
      <c r="C98" s="3" t="s">
        <v>6353</v>
      </c>
      <c r="D98" s="3">
        <v>0.72278436239564003</v>
      </c>
      <c r="E98" s="3">
        <v>2.12555227532867</v>
      </c>
      <c r="F98" s="3">
        <v>0.58560000000000001</v>
      </c>
      <c r="G98" s="3">
        <v>34.677419354838698</v>
      </c>
      <c r="H98" s="3">
        <v>-8.5275000000000004E-3</v>
      </c>
      <c r="I98" s="3">
        <v>6.4723142200000003</v>
      </c>
      <c r="J98" s="4">
        <v>2.8926160526126801E-8</v>
      </c>
      <c r="K98" s="4">
        <v>2.3589864354240099E-16</v>
      </c>
      <c r="L98" s="3">
        <v>-5.2380999999999997E-2</v>
      </c>
      <c r="M98" s="3">
        <v>-1.54799E-2</v>
      </c>
      <c r="N98" s="3">
        <v>12.4585024364973</v>
      </c>
      <c r="O98" s="3">
        <v>0.55792173375711196</v>
      </c>
      <c r="P98" s="3">
        <v>0.109716942963361</v>
      </c>
      <c r="Q98" s="3">
        <v>1.4926099999999999E-3</v>
      </c>
      <c r="R98" s="3">
        <v>12.6432307321425</v>
      </c>
    </row>
    <row r="99" spans="1:18">
      <c r="A99" s="3" t="s">
        <v>10</v>
      </c>
      <c r="B99" s="3">
        <v>152</v>
      </c>
      <c r="C99" s="3" t="s">
        <v>7423</v>
      </c>
      <c r="D99" s="3">
        <v>0.46293979660106499</v>
      </c>
      <c r="E99" s="3">
        <v>1.3453765576249499</v>
      </c>
      <c r="F99" s="3">
        <v>-0.23580000000000001</v>
      </c>
      <c r="G99" s="3">
        <v>7.6612903225806397</v>
      </c>
      <c r="H99" s="3">
        <v>4.0606799999999996</v>
      </c>
      <c r="I99" s="3">
        <v>30.4745816</v>
      </c>
      <c r="J99" s="4">
        <v>4.0956428588786198E-8</v>
      </c>
      <c r="K99" s="4">
        <v>6.9623946111868399E-16</v>
      </c>
      <c r="L99" s="3">
        <v>0</v>
      </c>
      <c r="M99" s="3">
        <v>-1.54799E-2</v>
      </c>
      <c r="N99" s="3">
        <v>15.2365305477697</v>
      </c>
      <c r="O99" s="3">
        <v>0.43450570957232798</v>
      </c>
      <c r="P99" s="3">
        <v>9.2667189999999997E-2</v>
      </c>
      <c r="Q99" s="3">
        <v>2.0753299999999998E-3</v>
      </c>
      <c r="R99" s="3">
        <v>13.982302876625999</v>
      </c>
    </row>
    <row r="100" spans="1:18">
      <c r="A100" s="3" t="s">
        <v>10</v>
      </c>
      <c r="B100" s="3">
        <v>79</v>
      </c>
      <c r="C100" s="3" t="s">
        <v>7424</v>
      </c>
      <c r="D100" s="3">
        <v>0.49695037016209398</v>
      </c>
      <c r="E100" s="3">
        <v>1.58313867400528</v>
      </c>
      <c r="F100" s="3">
        <v>-0.12690000000000001</v>
      </c>
      <c r="G100" s="3">
        <v>17.6767676767676</v>
      </c>
      <c r="H100" s="3">
        <v>0.22530800000000001</v>
      </c>
      <c r="I100" s="3">
        <v>11.694140300000001</v>
      </c>
      <c r="J100" s="4">
        <v>2.0442124615968601E-7</v>
      </c>
      <c r="K100" s="4">
        <v>1.5442880130551399E-10</v>
      </c>
      <c r="L100" s="3">
        <v>-7.9365099999999994E-2</v>
      </c>
      <c r="M100" s="3">
        <v>9.9071210000000007E-2</v>
      </c>
      <c r="N100" s="3">
        <v>23.672879582246999</v>
      </c>
      <c r="O100" s="3">
        <v>0.425423884931868</v>
      </c>
      <c r="P100" s="3">
        <v>9.7089410000000001E-2</v>
      </c>
      <c r="Q100" s="3">
        <v>1.77528E-3</v>
      </c>
      <c r="R100" s="3">
        <v>15.419008464138701</v>
      </c>
    </row>
    <row r="101" spans="1:18">
      <c r="A101" s="3" t="s">
        <v>10</v>
      </c>
      <c r="B101" s="3">
        <v>79</v>
      </c>
      <c r="C101" s="3" t="s">
        <v>7425</v>
      </c>
      <c r="D101" s="3">
        <v>0.49695037016209398</v>
      </c>
      <c r="E101" s="3">
        <v>1.58313867400528</v>
      </c>
      <c r="F101" s="3">
        <v>-0.12690000000000001</v>
      </c>
      <c r="G101" s="3">
        <v>17.6767676767676</v>
      </c>
      <c r="H101" s="3">
        <v>0.35326099999999999</v>
      </c>
      <c r="I101" s="3">
        <v>11.694140300000001</v>
      </c>
      <c r="J101" s="4">
        <v>2.0442124615968601E-7</v>
      </c>
      <c r="K101" s="4">
        <v>1.5442880130551399E-10</v>
      </c>
      <c r="L101" s="3">
        <v>-7.9365099999999994E-2</v>
      </c>
      <c r="M101" s="3">
        <v>8.3591330000000005E-2</v>
      </c>
      <c r="N101" s="3">
        <v>23.672879582246999</v>
      </c>
      <c r="O101" s="3">
        <v>0.425423884931868</v>
      </c>
      <c r="P101" s="3">
        <v>9.7089410000000001E-2</v>
      </c>
      <c r="Q101" s="3">
        <v>1.77528E-3</v>
      </c>
      <c r="R101" s="3">
        <v>15.419008464138701</v>
      </c>
    </row>
    <row r="102" spans="1:18">
      <c r="A102" s="3" t="s">
        <v>10</v>
      </c>
      <c r="B102" s="3">
        <v>510</v>
      </c>
      <c r="C102" s="3" t="s">
        <v>7426</v>
      </c>
      <c r="D102" s="3">
        <v>6.9142090000000003E-2</v>
      </c>
      <c r="E102" s="3">
        <v>0.114665282202906</v>
      </c>
      <c r="F102" s="3">
        <v>-1.1771</v>
      </c>
      <c r="G102" s="3">
        <v>0.50505050505050497</v>
      </c>
      <c r="H102" s="3">
        <v>2.2146300000000001</v>
      </c>
      <c r="I102" s="3">
        <v>-12.823623</v>
      </c>
      <c r="J102" s="4">
        <v>-8.8199999999999996E-8</v>
      </c>
      <c r="K102" s="4">
        <v>-5.8600000000000001E-5</v>
      </c>
      <c r="L102" s="3">
        <v>0.13650793999999999</v>
      </c>
      <c r="M102" s="3">
        <v>0.13003096</v>
      </c>
      <c r="N102" s="3">
        <v>14.347000266237</v>
      </c>
      <c r="O102" s="3">
        <v>0.74886546202953097</v>
      </c>
      <c r="P102" s="3">
        <v>7.3817949999999993E-2</v>
      </c>
      <c r="Q102" s="3">
        <v>2.8943100000000002E-3</v>
      </c>
      <c r="R102" s="3">
        <v>16.582145587786101</v>
      </c>
    </row>
    <row r="103" spans="1:18">
      <c r="A103" s="3" t="s">
        <v>10</v>
      </c>
      <c r="B103" s="3">
        <v>58</v>
      </c>
      <c r="C103" s="3" t="s">
        <v>7427</v>
      </c>
      <c r="D103" s="3">
        <v>0.53151784386150402</v>
      </c>
      <c r="E103" s="3">
        <v>1.31543398760987</v>
      </c>
      <c r="F103" s="3">
        <v>-0.82820000000000005</v>
      </c>
      <c r="G103" s="3">
        <v>5.7324840764331197</v>
      </c>
      <c r="H103" s="3">
        <v>12.0406</v>
      </c>
      <c r="I103" s="3">
        <v>-605.49680000000001</v>
      </c>
      <c r="J103" s="4">
        <v>-4.0200000000000003E-7</v>
      </c>
      <c r="K103" s="4">
        <v>2.61719667376381E-7</v>
      </c>
      <c r="L103" s="3">
        <v>0</v>
      </c>
      <c r="M103" s="3">
        <v>0.80185759000000001</v>
      </c>
      <c r="N103" s="3">
        <v>13.428753790572401</v>
      </c>
      <c r="O103" s="3">
        <v>0.73326814355692804</v>
      </c>
      <c r="P103" s="3">
        <v>7.5735360000000002E-2</v>
      </c>
      <c r="Q103" s="3">
        <v>2.86243E-3</v>
      </c>
      <c r="R103" s="3">
        <v>15.473167800546101</v>
      </c>
    </row>
    <row r="104" spans="1:18">
      <c r="A104" s="3" t="s">
        <v>10</v>
      </c>
      <c r="B104" s="3">
        <v>58</v>
      </c>
      <c r="C104" s="3" t="s">
        <v>7428</v>
      </c>
      <c r="D104" s="3">
        <v>0.53151784386150402</v>
      </c>
      <c r="E104" s="3">
        <v>1.31543398760987</v>
      </c>
      <c r="F104" s="3">
        <v>-0.82820000000000005</v>
      </c>
      <c r="G104" s="3">
        <v>5.7324840764331197</v>
      </c>
      <c r="H104" s="3">
        <v>3.1257199999999998</v>
      </c>
      <c r="I104" s="3">
        <v>-605.49680000000001</v>
      </c>
      <c r="J104" s="4">
        <v>-4.0200000000000003E-7</v>
      </c>
      <c r="K104" s="4">
        <v>2.61719667376381E-7</v>
      </c>
      <c r="L104" s="3">
        <v>0</v>
      </c>
      <c r="M104" s="3">
        <v>0.11455108</v>
      </c>
      <c r="N104" s="3">
        <v>13.428753790572401</v>
      </c>
      <c r="O104" s="3">
        <v>0.73326814355692804</v>
      </c>
      <c r="P104" s="3">
        <v>7.5735360000000002E-2</v>
      </c>
      <c r="Q104" s="3">
        <v>2.86243E-3</v>
      </c>
      <c r="R104" s="3">
        <v>15.473167800546101</v>
      </c>
    </row>
    <row r="105" spans="1:18">
      <c r="A105" s="3" t="s">
        <v>10</v>
      </c>
      <c r="B105" s="3">
        <v>58</v>
      </c>
      <c r="C105" s="3" t="s">
        <v>7429</v>
      </c>
      <c r="D105" s="3">
        <v>0.53151784386150402</v>
      </c>
      <c r="E105" s="3">
        <v>1.31543398760987</v>
      </c>
      <c r="F105" s="3">
        <v>-0.82820000000000005</v>
      </c>
      <c r="G105" s="3">
        <v>5.7324840764331197</v>
      </c>
      <c r="H105" s="3">
        <v>3.96862</v>
      </c>
      <c r="I105" s="3">
        <v>-605.49680000000001</v>
      </c>
      <c r="J105" s="4">
        <v>-4.0200000000000003E-7</v>
      </c>
      <c r="K105" s="4">
        <v>2.61719667376381E-7</v>
      </c>
      <c r="L105" s="3">
        <v>0</v>
      </c>
      <c r="M105" s="3">
        <v>7.7399380000000004E-2</v>
      </c>
      <c r="N105" s="3">
        <v>13.428753790572401</v>
      </c>
      <c r="O105" s="3">
        <v>0.73326814355692804</v>
      </c>
      <c r="P105" s="3">
        <v>7.5735360000000002E-2</v>
      </c>
      <c r="Q105" s="3">
        <v>2.86243E-3</v>
      </c>
      <c r="R105" s="3">
        <v>15.473167800546101</v>
      </c>
    </row>
    <row r="106" spans="1:18">
      <c r="A106" s="3" t="s">
        <v>10</v>
      </c>
      <c r="B106" s="3">
        <v>37</v>
      </c>
      <c r="C106" s="3" t="s">
        <v>7430</v>
      </c>
      <c r="D106" s="3">
        <v>0.53952495814951795</v>
      </c>
      <c r="E106" s="3">
        <v>1.65175493984247</v>
      </c>
      <c r="F106" s="3">
        <v>-0.28649999999999998</v>
      </c>
      <c r="G106" s="3">
        <v>44.585987299999999</v>
      </c>
      <c r="H106" s="3">
        <v>1.8164899999999999</v>
      </c>
      <c r="I106" s="3">
        <v>-8.8287999999999993</v>
      </c>
      <c r="J106" s="4">
        <v>-4.7899999999999999E-7</v>
      </c>
      <c r="K106" s="4">
        <v>4.6663365881304105E-10</v>
      </c>
      <c r="L106" s="3">
        <v>0</v>
      </c>
      <c r="M106" s="3">
        <v>0.19814240999999999</v>
      </c>
      <c r="N106" s="3">
        <v>7.7783462798246097</v>
      </c>
      <c r="O106" s="3">
        <v>1.14535698968772</v>
      </c>
      <c r="P106" s="3">
        <v>0.13320650177354501</v>
      </c>
      <c r="Q106" s="3">
        <v>9.4622E-4</v>
      </c>
      <c r="R106" s="3">
        <v>12.642637949696301</v>
      </c>
    </row>
    <row r="107" spans="1:18">
      <c r="A107" s="3" t="s">
        <v>10</v>
      </c>
      <c r="B107" s="3">
        <v>308</v>
      </c>
      <c r="C107" s="3" t="s">
        <v>7431</v>
      </c>
      <c r="D107" s="3">
        <v>0.12959070066470901</v>
      </c>
      <c r="E107" s="3">
        <v>0.31969059811123701</v>
      </c>
      <c r="F107" s="3">
        <v>-1.1726000000000001</v>
      </c>
      <c r="G107" s="3">
        <v>0</v>
      </c>
      <c r="H107" s="3">
        <v>0.71545499999999995</v>
      </c>
      <c r="I107" s="3">
        <v>6.7740615399999999</v>
      </c>
      <c r="J107" s="4">
        <v>-2.77E-8</v>
      </c>
      <c r="K107" s="3">
        <v>6.90802E-3</v>
      </c>
      <c r="L107" s="3">
        <v>-0.13015869999999999</v>
      </c>
      <c r="M107" s="3">
        <v>0.19814240999999999</v>
      </c>
      <c r="N107" s="3">
        <v>26.909857185798302</v>
      </c>
      <c r="O107" s="3">
        <v>0.306589323102686</v>
      </c>
      <c r="P107" s="3">
        <v>6.8720610000000001E-2</v>
      </c>
      <c r="Q107" s="3">
        <v>3.4677599999999999E-3</v>
      </c>
      <c r="R107" s="3">
        <v>16.6055412231701</v>
      </c>
    </row>
    <row r="108" spans="1:18">
      <c r="A108" s="3" t="s">
        <v>10</v>
      </c>
      <c r="B108" s="3">
        <v>308</v>
      </c>
      <c r="C108" s="3" t="s">
        <v>7432</v>
      </c>
      <c r="D108" s="3">
        <v>0.12959070066470901</v>
      </c>
      <c r="E108" s="3">
        <v>0.31969059811123701</v>
      </c>
      <c r="F108" s="3">
        <v>-1.1726000000000001</v>
      </c>
      <c r="G108" s="3">
        <v>0</v>
      </c>
      <c r="H108" s="3">
        <v>0.77499200000000001</v>
      </c>
      <c r="I108" s="3">
        <v>6.7740615399999999</v>
      </c>
      <c r="J108" s="4">
        <v>-2.77E-8</v>
      </c>
      <c r="K108" s="3">
        <v>6.90802E-3</v>
      </c>
      <c r="L108" s="3">
        <v>-0.13015869999999999</v>
      </c>
      <c r="M108" s="3">
        <v>0.11455108</v>
      </c>
      <c r="N108" s="3">
        <v>26.909857185798302</v>
      </c>
      <c r="O108" s="3">
        <v>0.306589323102686</v>
      </c>
      <c r="P108" s="3">
        <v>6.8720610000000001E-2</v>
      </c>
      <c r="Q108" s="3">
        <v>3.4677599999999999E-3</v>
      </c>
      <c r="R108" s="3">
        <v>16.6055412231701</v>
      </c>
    </row>
    <row r="109" spans="1:18">
      <c r="A109" s="3" t="s">
        <v>10</v>
      </c>
      <c r="B109" s="3">
        <v>308</v>
      </c>
      <c r="C109" s="3" t="s">
        <v>7433</v>
      </c>
      <c r="D109" s="3">
        <v>0.12959070066470901</v>
      </c>
      <c r="E109" s="3">
        <v>0.31969059811123701</v>
      </c>
      <c r="F109" s="3">
        <v>-1.1726000000000001</v>
      </c>
      <c r="G109" s="3">
        <v>0</v>
      </c>
      <c r="H109" s="3">
        <v>-0.55593800000000004</v>
      </c>
      <c r="I109" s="3">
        <v>6.7740615399999999</v>
      </c>
      <c r="J109" s="4">
        <v>-2.77E-8</v>
      </c>
      <c r="K109" s="3">
        <v>6.90802E-3</v>
      </c>
      <c r="L109" s="3">
        <v>-0.13015869999999999</v>
      </c>
      <c r="M109" s="3">
        <v>-0.120743</v>
      </c>
      <c r="N109" s="3">
        <v>26.909857185798302</v>
      </c>
      <c r="O109" s="3">
        <v>0.306589323102686</v>
      </c>
      <c r="P109" s="3">
        <v>6.8720610000000001E-2</v>
      </c>
      <c r="Q109" s="3">
        <v>3.4677599999999999E-3</v>
      </c>
      <c r="R109" s="3">
        <v>16.6055412231701</v>
      </c>
    </row>
    <row r="110" spans="1:18">
      <c r="A110" s="3" t="s">
        <v>10</v>
      </c>
      <c r="B110" s="3">
        <v>298</v>
      </c>
      <c r="C110" s="3" t="s">
        <v>7434</v>
      </c>
      <c r="D110" s="3">
        <v>0.435890200515759</v>
      </c>
      <c r="E110" s="3">
        <v>1.4847394554762201</v>
      </c>
      <c r="F110" s="3">
        <v>0.56159999999999999</v>
      </c>
      <c r="G110" s="3">
        <v>88.535031847133695</v>
      </c>
      <c r="H110" s="3">
        <v>-0.188721</v>
      </c>
      <c r="I110" s="3">
        <v>0.25315494999999999</v>
      </c>
      <c r="J110" s="4">
        <v>1.82306893116869E-9</v>
      </c>
      <c r="K110" s="4">
        <v>4.8832258806570502E-11</v>
      </c>
      <c r="L110" s="3">
        <v>0</v>
      </c>
      <c r="M110" s="3">
        <v>0.11455108</v>
      </c>
      <c r="N110" s="3">
        <v>4.5599779846931403</v>
      </c>
      <c r="O110" s="3">
        <v>0.421187826482956</v>
      </c>
      <c r="P110" s="3">
        <v>0.21895806163495099</v>
      </c>
      <c r="Q110" s="3">
        <v>3.5731000000000001E-4</v>
      </c>
      <c r="R110" s="3">
        <v>10.3211704945577</v>
      </c>
    </row>
    <row r="111" spans="1:18">
      <c r="A111" s="3" t="s">
        <v>10</v>
      </c>
      <c r="B111" s="3">
        <v>82</v>
      </c>
      <c r="C111" s="3" t="s">
        <v>7435</v>
      </c>
      <c r="D111" s="3">
        <v>0.60069206507472095</v>
      </c>
      <c r="E111" s="3">
        <v>1.90998724016167</v>
      </c>
      <c r="F111" s="3">
        <v>-0.1227</v>
      </c>
      <c r="G111" s="3">
        <v>25.531914893617</v>
      </c>
      <c r="H111" s="3">
        <v>2.4971899999999998</v>
      </c>
      <c r="I111" s="3">
        <v>-1.8049596999999999</v>
      </c>
      <c r="J111" s="4">
        <v>-7.1999999999999996E-8</v>
      </c>
      <c r="K111" s="4">
        <v>6.6636546043019103E-11</v>
      </c>
      <c r="L111" s="3">
        <v>-6.3492000000000002E-3</v>
      </c>
      <c r="M111" s="3">
        <v>-0.40247680000000002</v>
      </c>
      <c r="N111" s="3">
        <v>16.5944280951576</v>
      </c>
      <c r="O111" s="3">
        <v>0.56054685024564099</v>
      </c>
      <c r="P111" s="3">
        <v>9.2519580000000004E-2</v>
      </c>
      <c r="Q111" s="3">
        <v>1.97547E-3</v>
      </c>
      <c r="R111" s="3">
        <v>13.884907330833601</v>
      </c>
    </row>
    <row r="112" spans="1:18">
      <c r="A112" s="3" t="s">
        <v>10</v>
      </c>
      <c r="B112" s="3">
        <v>311</v>
      </c>
      <c r="C112" s="3" t="s">
        <v>7436</v>
      </c>
      <c r="D112" s="3">
        <v>0.66559923295221701</v>
      </c>
      <c r="E112" s="3">
        <v>2.14354262217394</v>
      </c>
      <c r="F112" s="3">
        <v>0.28210000000000002</v>
      </c>
      <c r="G112" s="3">
        <v>45.744680851063798</v>
      </c>
      <c r="H112" s="3">
        <v>0.66737999999999997</v>
      </c>
      <c r="I112" s="3">
        <v>0.78844336999999998</v>
      </c>
      <c r="J112" s="4">
        <v>-3.0699999999999997E-8</v>
      </c>
      <c r="K112" s="3">
        <v>-2.8490999999999998E-3</v>
      </c>
      <c r="L112" s="3">
        <v>0</v>
      </c>
      <c r="M112" s="3">
        <v>-3.4055700000000001E-2</v>
      </c>
      <c r="N112" s="3">
        <v>26.127834452546999</v>
      </c>
      <c r="O112" s="3">
        <v>0.40521522999999998</v>
      </c>
      <c r="P112" s="3">
        <v>8.3564780000000005E-2</v>
      </c>
      <c r="Q112" s="3">
        <v>2.3100500000000001E-3</v>
      </c>
      <c r="R112" s="3">
        <v>15.005435436003699</v>
      </c>
    </row>
    <row r="113" spans="1:18">
      <c r="A113" s="3" t="s">
        <v>10</v>
      </c>
      <c r="B113" s="3">
        <v>98</v>
      </c>
      <c r="C113" s="3" t="s">
        <v>7437</v>
      </c>
      <c r="D113" s="3">
        <v>0.32908626000000002</v>
      </c>
      <c r="E113" s="3">
        <v>0.85440575716294798</v>
      </c>
      <c r="F113" s="3">
        <v>-0.86329999999999996</v>
      </c>
      <c r="G113" s="3">
        <v>0.60975609756097504</v>
      </c>
      <c r="H113" s="3">
        <v>1.6675199999999999</v>
      </c>
      <c r="I113" s="3">
        <v>35.795421500000003</v>
      </c>
      <c r="J113" s="4">
        <v>1.8599065186637899E-7</v>
      </c>
      <c r="K113" s="4">
        <v>1.71703619967006E-10</v>
      </c>
      <c r="L113" s="3">
        <v>-1.5873000000000002E-2</v>
      </c>
      <c r="M113" s="3">
        <v>0.21671826999999999</v>
      </c>
      <c r="N113" s="3">
        <v>13.0574806095619</v>
      </c>
      <c r="O113" s="3">
        <v>0.71418233523450703</v>
      </c>
      <c r="P113" s="3">
        <v>7.8481019999999999E-2</v>
      </c>
      <c r="Q113" s="3">
        <v>2.7551799999999999E-3</v>
      </c>
      <c r="R113" s="3">
        <v>14.809141170575</v>
      </c>
    </row>
    <row r="114" spans="1:18">
      <c r="A114" s="3" t="s">
        <v>10</v>
      </c>
      <c r="B114" s="3">
        <v>77</v>
      </c>
      <c r="C114" s="3" t="s">
        <v>7438</v>
      </c>
      <c r="D114" s="3">
        <v>0.20148195850763001</v>
      </c>
      <c r="E114" s="3">
        <v>0.431819402584807</v>
      </c>
      <c r="F114" s="3">
        <v>-1.1462000000000001</v>
      </c>
      <c r="G114" s="3">
        <v>0.60975609756097504</v>
      </c>
      <c r="H114" s="3">
        <v>4.7615999999999996</v>
      </c>
      <c r="I114" s="3">
        <v>54.508118099999997</v>
      </c>
      <c r="J114" s="4">
        <v>2.11383544693118E-7</v>
      </c>
      <c r="K114" s="4">
        <v>4.3079443221841801E-9</v>
      </c>
      <c r="L114" s="3">
        <v>5.8730159999999997E-2</v>
      </c>
      <c r="M114" s="3">
        <v>-9.5975199999999997E-2</v>
      </c>
      <c r="N114" s="3">
        <v>20.8135912515047</v>
      </c>
      <c r="O114" s="3">
        <v>0.48972620946093898</v>
      </c>
      <c r="P114" s="3">
        <v>8.3737309999999995E-2</v>
      </c>
      <c r="Q114" s="3">
        <v>2.3741299999999999E-3</v>
      </c>
      <c r="R114" s="3">
        <v>16.126283399999998</v>
      </c>
    </row>
    <row r="115" spans="1:18">
      <c r="A115" s="3" t="s">
        <v>10</v>
      </c>
      <c r="B115" s="3">
        <v>77</v>
      </c>
      <c r="C115" s="3" t="s">
        <v>7439</v>
      </c>
      <c r="D115" s="3">
        <v>0.20148195850763001</v>
      </c>
      <c r="E115" s="3">
        <v>0.431819402584807</v>
      </c>
      <c r="F115" s="3">
        <v>-1.1462000000000001</v>
      </c>
      <c r="G115" s="3">
        <v>0.60975609756097504</v>
      </c>
      <c r="H115" s="3">
        <v>8.9159600000000006E-2</v>
      </c>
      <c r="I115" s="3">
        <v>54.508118099999997</v>
      </c>
      <c r="J115" s="4">
        <v>2.11383544693118E-7</v>
      </c>
      <c r="K115" s="4">
        <v>4.3079443221841801E-9</v>
      </c>
      <c r="L115" s="3">
        <v>5.8730159999999997E-2</v>
      </c>
      <c r="M115" s="3">
        <v>-6.1919500000000002E-2</v>
      </c>
      <c r="N115" s="3">
        <v>20.8135912515047</v>
      </c>
      <c r="O115" s="3">
        <v>0.48972620946093898</v>
      </c>
      <c r="P115" s="3">
        <v>8.3737309999999995E-2</v>
      </c>
      <c r="Q115" s="3">
        <v>2.3741299999999999E-3</v>
      </c>
      <c r="R115" s="3">
        <v>16.126283399999998</v>
      </c>
    </row>
    <row r="116" spans="1:18">
      <c r="A116" s="3" t="s">
        <v>10</v>
      </c>
      <c r="B116" s="3">
        <v>74</v>
      </c>
      <c r="C116" s="3" t="s">
        <v>7440</v>
      </c>
      <c r="D116" s="3">
        <v>0.17869511112331499</v>
      </c>
      <c r="E116" s="3">
        <v>0.31412302589003099</v>
      </c>
      <c r="F116" s="3">
        <v>-0.95540000000000003</v>
      </c>
      <c r="G116" s="3">
        <v>0.60975609756097504</v>
      </c>
      <c r="H116" s="3">
        <v>-0.31464799999999998</v>
      </c>
      <c r="I116" s="3">
        <v>-110.47145999999999</v>
      </c>
      <c r="J116" s="4">
        <v>-1.48E-7</v>
      </c>
      <c r="K116" s="4">
        <v>1.889656578462E-8</v>
      </c>
      <c r="L116" s="3">
        <v>4.4444440000000002E-2</v>
      </c>
      <c r="M116" s="3">
        <v>-6.1919500000000002E-2</v>
      </c>
      <c r="N116" s="3">
        <v>22.490222966485799</v>
      </c>
      <c r="O116" s="3">
        <v>0.48247184496134299</v>
      </c>
      <c r="P116" s="3">
        <v>6.9768440000000001E-2</v>
      </c>
      <c r="Q116" s="3">
        <v>3.4063399999999999E-3</v>
      </c>
      <c r="R116" s="3">
        <v>16.614499145834401</v>
      </c>
    </row>
    <row r="117" spans="1:18">
      <c r="A117" s="3" t="s">
        <v>10</v>
      </c>
      <c r="B117" s="3">
        <v>74</v>
      </c>
      <c r="C117" s="3" t="s">
        <v>7441</v>
      </c>
      <c r="D117" s="3">
        <v>0.17869511112331499</v>
      </c>
      <c r="E117" s="3">
        <v>0.31412302589003099</v>
      </c>
      <c r="F117" s="3">
        <v>-0.95540000000000003</v>
      </c>
      <c r="G117" s="3">
        <v>0.60975609756097504</v>
      </c>
      <c r="H117" s="3">
        <v>0.444108</v>
      </c>
      <c r="I117" s="3">
        <v>-110.47145999999999</v>
      </c>
      <c r="J117" s="4">
        <v>-1.48E-7</v>
      </c>
      <c r="K117" s="4">
        <v>1.889656578462E-8</v>
      </c>
      <c r="L117" s="3">
        <v>4.4444440000000002E-2</v>
      </c>
      <c r="M117" s="3">
        <v>0.21671826999999999</v>
      </c>
      <c r="N117" s="3">
        <v>22.490222966485799</v>
      </c>
      <c r="O117" s="3">
        <v>0.48247184496134299</v>
      </c>
      <c r="P117" s="3">
        <v>6.9768440000000001E-2</v>
      </c>
      <c r="Q117" s="3">
        <v>3.4063399999999999E-3</v>
      </c>
      <c r="R117" s="3">
        <v>16.614499145834401</v>
      </c>
    </row>
    <row r="118" spans="1:18">
      <c r="A118" s="3" t="s">
        <v>10</v>
      </c>
      <c r="B118" s="3">
        <v>136</v>
      </c>
      <c r="C118" s="3" t="s">
        <v>7442</v>
      </c>
      <c r="D118" s="3">
        <v>8.5515099999999997E-2</v>
      </c>
      <c r="E118" s="3">
        <v>0.224451090555809</v>
      </c>
      <c r="F118" s="3">
        <v>-1.0925</v>
      </c>
      <c r="G118" s="3">
        <v>0</v>
      </c>
      <c r="H118" s="3">
        <v>6.9833400000000001</v>
      </c>
      <c r="I118" s="3">
        <v>-145.20008000000001</v>
      </c>
      <c r="J118" s="4">
        <v>-2.4299999999999999E-8</v>
      </c>
      <c r="K118" s="4">
        <v>2.7707581599460198E-15</v>
      </c>
      <c r="L118" s="3">
        <v>-3.8095200000000003E-2</v>
      </c>
      <c r="M118" s="3">
        <v>-0.57585140000000001</v>
      </c>
      <c r="N118" s="3">
        <v>17.6601933556686</v>
      </c>
      <c r="O118" s="3">
        <v>0.443671634119786</v>
      </c>
      <c r="P118" s="3">
        <v>8.2349770000000003E-2</v>
      </c>
      <c r="Q118" s="3">
        <v>2.5814599999999998E-3</v>
      </c>
      <c r="R118" s="3">
        <v>15.4419022262878</v>
      </c>
    </row>
    <row r="119" spans="1:18">
      <c r="A119" s="3" t="s">
        <v>10</v>
      </c>
      <c r="B119" s="3">
        <v>99</v>
      </c>
      <c r="C119" s="3" t="s">
        <v>7443</v>
      </c>
      <c r="D119" s="3">
        <v>0.56042636995586403</v>
      </c>
      <c r="E119" s="3">
        <v>1.6146419431700001</v>
      </c>
      <c r="F119" s="3">
        <v>-0.23480000000000001</v>
      </c>
      <c r="G119" s="3">
        <v>40</v>
      </c>
      <c r="H119" s="3">
        <v>0.83714299999999997</v>
      </c>
      <c r="I119" s="3">
        <v>0</v>
      </c>
      <c r="J119" s="4">
        <v>1.62373841917061E-7</v>
      </c>
      <c r="K119" s="4">
        <v>6.7918630705821395E-10</v>
      </c>
      <c r="L119" s="3">
        <v>-0.4</v>
      </c>
      <c r="M119" s="3">
        <v>-0.1702786</v>
      </c>
      <c r="N119" s="3">
        <v>12.806100519718999</v>
      </c>
      <c r="O119" s="3">
        <v>0.70200156541700998</v>
      </c>
      <c r="P119" s="3">
        <v>0.101620937826002</v>
      </c>
      <c r="Q119" s="3">
        <v>1.64941E-3</v>
      </c>
      <c r="R119" s="3">
        <v>13.7701170902917</v>
      </c>
    </row>
    <row r="120" spans="1:18">
      <c r="A120" s="3" t="s">
        <v>10</v>
      </c>
      <c r="B120" s="3">
        <v>91</v>
      </c>
      <c r="C120" s="3" t="s">
        <v>7444</v>
      </c>
      <c r="D120" s="3">
        <v>0.523858189461333</v>
      </c>
      <c r="E120" s="3">
        <v>1.5460523260324299</v>
      </c>
      <c r="F120" s="3">
        <v>-0.1749</v>
      </c>
      <c r="G120" s="3">
        <v>87.804878000000002</v>
      </c>
      <c r="H120" s="3">
        <v>0.432091</v>
      </c>
      <c r="I120" s="3">
        <v>1.9510131399999999</v>
      </c>
      <c r="J120" s="4">
        <v>1.08227788590351E-7</v>
      </c>
      <c r="K120" s="4">
        <v>1.91026286255541E-14</v>
      </c>
      <c r="L120" s="3">
        <v>0</v>
      </c>
      <c r="M120" s="3">
        <v>-7.7399399999999993E-2</v>
      </c>
      <c r="N120" s="3">
        <v>5.9899890400000002</v>
      </c>
      <c r="O120" s="3">
        <v>1.2543242321044801</v>
      </c>
      <c r="P120" s="3">
        <v>0.192691587840261</v>
      </c>
      <c r="Q120" s="3">
        <v>4.6487999999999998E-4</v>
      </c>
      <c r="R120" s="3">
        <v>10.679057721747499</v>
      </c>
    </row>
    <row r="121" spans="1:18">
      <c r="A121" s="3" t="s">
        <v>10</v>
      </c>
      <c r="B121" s="3">
        <v>325</v>
      </c>
      <c r="C121" s="3" t="s">
        <v>7445</v>
      </c>
      <c r="D121" s="3">
        <v>0.411118215637022</v>
      </c>
      <c r="E121" s="3">
        <v>1.1892367849568499</v>
      </c>
      <c r="F121" s="3">
        <v>0.41489999999999999</v>
      </c>
      <c r="G121" s="3">
        <v>13.6585365853658</v>
      </c>
      <c r="H121" s="3">
        <v>1.69201</v>
      </c>
      <c r="I121" s="3">
        <v>4.3450413399999999</v>
      </c>
      <c r="J121" s="4">
        <v>4.0867759381230397E-8</v>
      </c>
      <c r="K121" s="4">
        <v>-2.83E-5</v>
      </c>
      <c r="L121" s="3">
        <v>0</v>
      </c>
      <c r="M121" s="3">
        <v>0.12074303</v>
      </c>
      <c r="N121" s="3">
        <v>15.675719842504799</v>
      </c>
      <c r="O121" s="3">
        <v>0.63052292010736999</v>
      </c>
      <c r="P121" s="3">
        <v>8.8318960000000002E-2</v>
      </c>
      <c r="Q121" s="3">
        <v>2.05675E-3</v>
      </c>
      <c r="R121" s="3">
        <v>15.030422486645399</v>
      </c>
    </row>
    <row r="122" spans="1:18">
      <c r="A122" s="3" t="s">
        <v>10</v>
      </c>
      <c r="B122" s="3">
        <v>199</v>
      </c>
      <c r="C122" s="3" t="s">
        <v>7446</v>
      </c>
      <c r="D122" s="3">
        <v>0.54434483576479198</v>
      </c>
      <c r="E122" s="3">
        <v>1.7661438846733699</v>
      </c>
      <c r="F122" s="3">
        <v>0.26950000000000002</v>
      </c>
      <c r="G122" s="3">
        <v>79.024390243902403</v>
      </c>
      <c r="H122" s="3">
        <v>0.37479200000000001</v>
      </c>
      <c r="I122" s="3">
        <v>4.5823589999999997E-2</v>
      </c>
      <c r="J122" s="4">
        <v>2.2065921469272901E-8</v>
      </c>
      <c r="K122" s="4">
        <v>-1.6900000000000001E-18</v>
      </c>
      <c r="L122" s="3">
        <v>-3.8095200000000003E-2</v>
      </c>
      <c r="M122" s="3">
        <v>-7.7399399999999993E-2</v>
      </c>
      <c r="N122" s="3">
        <v>16.869087918949202</v>
      </c>
      <c r="O122" s="3">
        <v>0.22099206835752999</v>
      </c>
      <c r="P122" s="3">
        <v>0.15536584322213901</v>
      </c>
      <c r="Q122" s="3">
        <v>7.4686000000000002E-4</v>
      </c>
      <c r="R122" s="3">
        <v>10.268127170696401</v>
      </c>
    </row>
    <row r="123" spans="1:18">
      <c r="A123" s="3" t="s">
        <v>10</v>
      </c>
      <c r="B123" s="3">
        <v>56</v>
      </c>
      <c r="C123" s="3" t="s">
        <v>7447</v>
      </c>
      <c r="D123" s="3">
        <v>0.156787790195487</v>
      </c>
      <c r="E123" s="3">
        <v>0.233172602373869</v>
      </c>
      <c r="F123" s="3">
        <v>-1.2459</v>
      </c>
      <c r="G123" s="3">
        <v>0.59171598000000003</v>
      </c>
      <c r="H123" s="3">
        <v>7.6383999999999999</v>
      </c>
      <c r="I123" s="3">
        <v>-66.295347000000007</v>
      </c>
      <c r="J123" s="4">
        <v>-3.1600000000000002E-7</v>
      </c>
      <c r="K123" s="4">
        <v>5.3461932174634997E-8</v>
      </c>
      <c r="L123" s="3">
        <v>0</v>
      </c>
      <c r="M123" s="3">
        <v>0.20743033999999999</v>
      </c>
      <c r="N123" s="3">
        <v>12.181495159173799</v>
      </c>
      <c r="O123" s="3">
        <v>0.78903752811661498</v>
      </c>
      <c r="P123" s="3">
        <v>7.3711219999999994E-2</v>
      </c>
      <c r="Q123" s="3">
        <v>3.0703599999999998E-3</v>
      </c>
      <c r="R123" s="3">
        <v>14.8374717540605</v>
      </c>
    </row>
    <row r="124" spans="1:18">
      <c r="A124" s="3" t="s">
        <v>10</v>
      </c>
      <c r="B124" s="3">
        <v>54</v>
      </c>
      <c r="C124" s="3" t="s">
        <v>7448</v>
      </c>
      <c r="D124" s="3">
        <v>0.355296421700389</v>
      </c>
      <c r="E124" s="3">
        <v>0.90579063000000004</v>
      </c>
      <c r="F124" s="3">
        <v>-1.0167999999999999</v>
      </c>
      <c r="G124" s="3">
        <v>8.2840236686390494</v>
      </c>
      <c r="H124" s="3">
        <v>3.7011099999999999</v>
      </c>
      <c r="I124" s="3">
        <v>-33.460115999999999</v>
      </c>
      <c r="J124" s="4">
        <v>-2.8099999999999999E-7</v>
      </c>
      <c r="K124" s="4">
        <v>1.6266573794754899E-9</v>
      </c>
      <c r="L124" s="3">
        <v>0</v>
      </c>
      <c r="M124" s="3">
        <v>-0.4736842</v>
      </c>
      <c r="N124" s="3">
        <v>9.4671041049197697</v>
      </c>
      <c r="O124" s="3">
        <v>0.95732260602220198</v>
      </c>
      <c r="P124" s="3">
        <v>9.9443379999999998E-2</v>
      </c>
      <c r="Q124" s="3">
        <v>1.7047900000000001E-3</v>
      </c>
      <c r="R124" s="3">
        <v>14.9947788806574</v>
      </c>
    </row>
    <row r="125" spans="1:18">
      <c r="A125" s="3" t="s">
        <v>10</v>
      </c>
      <c r="B125" s="3">
        <v>85</v>
      </c>
      <c r="C125" s="3" t="s">
        <v>7449</v>
      </c>
      <c r="D125" s="3">
        <v>0.63959835247070995</v>
      </c>
      <c r="E125" s="3">
        <v>1.95522271264706</v>
      </c>
      <c r="F125" s="3">
        <v>0.34949999999999998</v>
      </c>
      <c r="G125" s="3">
        <v>60.326086956521699</v>
      </c>
      <c r="H125" s="3">
        <v>-0.52824700000000002</v>
      </c>
      <c r="I125" s="3">
        <v>8.7301600000000007E-3</v>
      </c>
      <c r="J125" s="4">
        <v>1.6671730935829899E-7</v>
      </c>
      <c r="K125" s="4">
        <v>1.2808803575545699E-12</v>
      </c>
      <c r="L125" s="3">
        <v>0</v>
      </c>
      <c r="M125" s="3">
        <v>0.71517028000000005</v>
      </c>
      <c r="N125" s="3">
        <v>10.597680117521</v>
      </c>
      <c r="O125" s="3">
        <v>0.74509227699010205</v>
      </c>
      <c r="P125" s="3">
        <v>0.119805837575891</v>
      </c>
      <c r="Q125" s="3">
        <v>1.1873999999999999E-3</v>
      </c>
      <c r="R125" s="3">
        <v>11.7499915505584</v>
      </c>
    </row>
    <row r="126" spans="1:18">
      <c r="A126" s="3" t="s">
        <v>10</v>
      </c>
      <c r="B126" s="3">
        <v>196</v>
      </c>
      <c r="C126" s="3" t="s">
        <v>6435</v>
      </c>
      <c r="D126" s="3">
        <v>0.45814438000000002</v>
      </c>
      <c r="E126" s="3">
        <v>1.4971707071560001</v>
      </c>
      <c r="F126" s="3">
        <v>-0.47049999999999997</v>
      </c>
      <c r="G126" s="3">
        <v>25</v>
      </c>
      <c r="H126" s="3">
        <v>-0.87946199999999997</v>
      </c>
      <c r="I126" s="3">
        <v>1.01599927</v>
      </c>
      <c r="J126" s="4">
        <v>2.24411956300049E-8</v>
      </c>
      <c r="K126" s="4">
        <v>1.20125079933009E-17</v>
      </c>
      <c r="L126" s="3">
        <v>0</v>
      </c>
      <c r="M126" s="3">
        <v>0.71517028000000005</v>
      </c>
      <c r="N126" s="3">
        <v>22.162700796256999</v>
      </c>
      <c r="O126" s="3">
        <v>0.27526138496059199</v>
      </c>
      <c r="P126" s="3">
        <v>0.13668095827162799</v>
      </c>
      <c r="Q126" s="3">
        <v>9.5896999999999996E-4</v>
      </c>
      <c r="R126" s="3">
        <v>12.1227716162643</v>
      </c>
    </row>
    <row r="127" spans="1:18">
      <c r="A127" s="3" t="s">
        <v>10</v>
      </c>
      <c r="B127" s="3">
        <v>60</v>
      </c>
      <c r="C127" s="3" t="s">
        <v>7450</v>
      </c>
      <c r="D127" s="3">
        <v>0.32656735388034802</v>
      </c>
      <c r="E127" s="3">
        <v>0.87703814535242297</v>
      </c>
      <c r="F127" s="3">
        <v>-0.4924</v>
      </c>
      <c r="G127" s="3">
        <v>2.38095238095238</v>
      </c>
      <c r="H127" s="3">
        <v>5.9831899999999996</v>
      </c>
      <c r="I127" s="3">
        <v>-1005.949</v>
      </c>
      <c r="J127" s="4">
        <v>-5.0800000000000005E-7</v>
      </c>
      <c r="K127" s="4">
        <v>4.0852752722200601E-7</v>
      </c>
      <c r="L127" s="3">
        <v>0.33809524000000002</v>
      </c>
      <c r="M127" s="3">
        <v>0.48916409</v>
      </c>
      <c r="N127" s="3">
        <v>14.4478010346968</v>
      </c>
      <c r="O127" s="3">
        <v>0.70120813999999998</v>
      </c>
      <c r="P127" s="3">
        <v>7.1982260000000006E-2</v>
      </c>
      <c r="Q127" s="3">
        <v>3.11773E-3</v>
      </c>
      <c r="R127" s="3">
        <v>15.9803813626954</v>
      </c>
    </row>
    <row r="128" spans="1:18">
      <c r="A128" s="3" t="s">
        <v>10</v>
      </c>
      <c r="B128" s="3">
        <v>60</v>
      </c>
      <c r="C128" s="3" t="s">
        <v>7451</v>
      </c>
      <c r="D128" s="3">
        <v>0.32656735388034802</v>
      </c>
      <c r="E128" s="3">
        <v>0.87703814535242297</v>
      </c>
      <c r="F128" s="3">
        <v>-0.4924</v>
      </c>
      <c r="G128" s="3">
        <v>2.38095238095238</v>
      </c>
      <c r="H128" s="3">
        <v>10.0924</v>
      </c>
      <c r="I128" s="3">
        <v>-1005.949</v>
      </c>
      <c r="J128" s="4">
        <v>-5.0800000000000005E-7</v>
      </c>
      <c r="K128" s="4">
        <v>4.0852752722200601E-7</v>
      </c>
      <c r="L128" s="3">
        <v>0.33809524000000002</v>
      </c>
      <c r="M128" s="3">
        <v>2.47678E-2</v>
      </c>
      <c r="N128" s="3">
        <v>14.4478010346968</v>
      </c>
      <c r="O128" s="3">
        <v>0.70120813999999998</v>
      </c>
      <c r="P128" s="3">
        <v>7.1982260000000006E-2</v>
      </c>
      <c r="Q128" s="3">
        <v>3.11773E-3</v>
      </c>
      <c r="R128" s="3">
        <v>15.9803813626954</v>
      </c>
    </row>
    <row r="129" spans="1:18">
      <c r="A129" s="3" t="s">
        <v>10</v>
      </c>
      <c r="B129" s="3">
        <v>60</v>
      </c>
      <c r="C129" s="3" t="s">
        <v>7452</v>
      </c>
      <c r="D129" s="3">
        <v>0.32656735388034802</v>
      </c>
      <c r="E129" s="3">
        <v>0.87703814535242297</v>
      </c>
      <c r="F129" s="3">
        <v>-0.4924</v>
      </c>
      <c r="G129" s="3">
        <v>2.38095238095238</v>
      </c>
      <c r="H129" s="3">
        <v>2.7450100000000002</v>
      </c>
      <c r="I129" s="3">
        <v>-1005.949</v>
      </c>
      <c r="J129" s="4">
        <v>-5.0800000000000005E-7</v>
      </c>
      <c r="K129" s="4">
        <v>4.0852752722200601E-7</v>
      </c>
      <c r="L129" s="3">
        <v>0.33809524000000002</v>
      </c>
      <c r="M129" s="3">
        <v>8.3591330000000005E-2</v>
      </c>
      <c r="N129" s="3">
        <v>14.4478010346968</v>
      </c>
      <c r="O129" s="3">
        <v>0.70120813999999998</v>
      </c>
      <c r="P129" s="3">
        <v>7.1982260000000006E-2</v>
      </c>
      <c r="Q129" s="3">
        <v>3.11773E-3</v>
      </c>
      <c r="R129" s="3">
        <v>15.9803813626954</v>
      </c>
    </row>
    <row r="130" spans="1:18">
      <c r="A130" s="3" t="s">
        <v>10</v>
      </c>
      <c r="B130" s="3">
        <v>27</v>
      </c>
      <c r="C130" s="3" t="s">
        <v>7453</v>
      </c>
      <c r="D130" s="3">
        <v>0.20515711572578699</v>
      </c>
      <c r="E130" s="3">
        <v>0.49555397866059098</v>
      </c>
      <c r="F130" s="3">
        <v>-0.93410000000000004</v>
      </c>
      <c r="G130" s="3">
        <v>7.1428571428571397</v>
      </c>
      <c r="H130" s="3">
        <v>5.4730499999999997</v>
      </c>
      <c r="I130" s="3">
        <v>-1.0434114000000001</v>
      </c>
      <c r="J130" s="4">
        <v>-1.2700000000000001E-7</v>
      </c>
      <c r="K130" s="4">
        <v>1.1129537791118099E-9</v>
      </c>
      <c r="L130" s="3">
        <v>0</v>
      </c>
      <c r="M130" s="3">
        <v>3.7151700000000003E-2</v>
      </c>
      <c r="N130" s="3">
        <v>9.7110705582852503</v>
      </c>
      <c r="O130" s="3">
        <v>0.88970001897894002</v>
      </c>
      <c r="P130" s="3">
        <v>9.4618820000000006E-2</v>
      </c>
      <c r="Q130" s="3">
        <v>1.90551E-3</v>
      </c>
      <c r="R130" s="3">
        <v>13.892057791267799</v>
      </c>
    </row>
    <row r="131" spans="1:18">
      <c r="A131" s="3" t="s">
        <v>10</v>
      </c>
      <c r="B131" s="3">
        <v>268</v>
      </c>
      <c r="C131" s="3" t="s">
        <v>7454</v>
      </c>
      <c r="D131" s="3">
        <v>0.172455344560282</v>
      </c>
      <c r="E131" s="3">
        <v>0.31412302589003099</v>
      </c>
      <c r="F131" s="3">
        <v>-0.93720000000000003</v>
      </c>
      <c r="G131" s="3">
        <v>1.19047619047619</v>
      </c>
      <c r="H131" s="3">
        <v>2.2193700000000001</v>
      </c>
      <c r="I131" s="3">
        <v>0.41346295999999999</v>
      </c>
      <c r="J131" s="4">
        <v>-2.3800000000000001E-8</v>
      </c>
      <c r="K131" s="4">
        <v>-6.2699999999999999E-8</v>
      </c>
      <c r="L131" s="3">
        <v>0</v>
      </c>
      <c r="M131" s="3">
        <v>3.7151700000000003E-2</v>
      </c>
      <c r="N131" s="3">
        <v>17.9810204967084</v>
      </c>
      <c r="O131" s="3">
        <v>0.29929775493351901</v>
      </c>
      <c r="P131" s="3">
        <v>7.5742649999999995E-2</v>
      </c>
      <c r="Q131" s="3">
        <v>2.8857499999999999E-3</v>
      </c>
      <c r="R131" s="3">
        <v>14.703302271548599</v>
      </c>
    </row>
    <row r="132" spans="1:18">
      <c r="A132" s="3" t="s">
        <v>10</v>
      </c>
      <c r="B132" s="3">
        <v>163</v>
      </c>
      <c r="C132" s="3" t="s">
        <v>7455</v>
      </c>
      <c r="D132" s="3">
        <v>0.346983482420616</v>
      </c>
      <c r="E132" s="3">
        <v>1.4127446368638401</v>
      </c>
      <c r="F132" s="3">
        <v>0.66690000000000005</v>
      </c>
      <c r="G132" s="3">
        <v>51.190476190476097</v>
      </c>
      <c r="H132" s="3">
        <v>-0.16886899999999999</v>
      </c>
      <c r="I132" s="3">
        <v>-2.4318973000000002</v>
      </c>
      <c r="J132" s="4">
        <v>5.6317463487465098E-8</v>
      </c>
      <c r="K132" s="4">
        <v>8.1037842148422293E-18</v>
      </c>
      <c r="L132" s="3">
        <v>0</v>
      </c>
      <c r="M132" s="3">
        <v>-0.1981424</v>
      </c>
      <c r="N132" s="3">
        <v>8.5466636088916506</v>
      </c>
      <c r="O132" s="3">
        <v>0.59891053255106397</v>
      </c>
      <c r="P132" s="3">
        <v>0.175324227938675</v>
      </c>
      <c r="Q132" s="3">
        <v>6.0362000000000002E-4</v>
      </c>
      <c r="R132" s="3">
        <v>10.9871700938175</v>
      </c>
    </row>
    <row r="133" spans="1:18">
      <c r="A133" s="3" t="s">
        <v>10</v>
      </c>
      <c r="B133" s="3">
        <v>115</v>
      </c>
      <c r="C133" s="3" t="s">
        <v>7456</v>
      </c>
      <c r="D133" s="3">
        <v>0.282854115159692</v>
      </c>
      <c r="E133" s="3">
        <v>0.90545225258679196</v>
      </c>
      <c r="F133" s="3">
        <v>-0.48830000000000001</v>
      </c>
      <c r="G133" s="3">
        <v>14.285714285714199</v>
      </c>
      <c r="H133" s="3">
        <v>2.9787400000000002</v>
      </c>
      <c r="I133" s="3">
        <v>-1.0694703000000001</v>
      </c>
      <c r="J133" s="4">
        <v>3.16244987403724E-8</v>
      </c>
      <c r="K133" s="4">
        <v>7.3584716761692302E-17</v>
      </c>
      <c r="L133" s="3">
        <v>0.19047618999999999</v>
      </c>
      <c r="M133" s="3">
        <v>-0.1702786</v>
      </c>
      <c r="N133" s="3">
        <v>12.521097601812301</v>
      </c>
      <c r="O133" s="3">
        <v>0.69181790134463605</v>
      </c>
      <c r="P133" s="3">
        <v>0.10841012122833001</v>
      </c>
      <c r="Q133" s="3">
        <v>1.48343E-3</v>
      </c>
      <c r="R133" s="3">
        <v>14.8585187590853</v>
      </c>
    </row>
    <row r="134" spans="1:18">
      <c r="A134" s="3" t="s">
        <v>10</v>
      </c>
      <c r="B134" s="3">
        <v>71</v>
      </c>
      <c r="C134" s="3" t="s">
        <v>7457</v>
      </c>
      <c r="D134" s="3">
        <v>0.11837566500666299</v>
      </c>
      <c r="E134" s="3">
        <v>0.11690684913753099</v>
      </c>
      <c r="F134" s="3">
        <v>-1.1788000000000001</v>
      </c>
      <c r="G134" s="3">
        <v>1.0152284263959299</v>
      </c>
      <c r="H134" s="3">
        <v>1.56524</v>
      </c>
      <c r="I134" s="3">
        <v>300.207583</v>
      </c>
      <c r="J134" s="4">
        <v>2.4463539496352498E-7</v>
      </c>
      <c r="K134" s="4">
        <v>2.2294212950302399E-7</v>
      </c>
      <c r="L134" s="3">
        <v>0</v>
      </c>
      <c r="M134" s="3">
        <v>-0.2167183</v>
      </c>
      <c r="N134" s="3">
        <v>20.003557069898299</v>
      </c>
      <c r="O134" s="3">
        <v>0.47733065007679898</v>
      </c>
      <c r="P134" s="3">
        <v>6.7470199999999994E-2</v>
      </c>
      <c r="Q134" s="3">
        <v>3.6265799999999999E-3</v>
      </c>
      <c r="R134" s="3">
        <v>15.932845532304301</v>
      </c>
    </row>
    <row r="135" spans="1:18">
      <c r="A135" s="3" t="s">
        <v>10</v>
      </c>
      <c r="B135" s="3">
        <v>71</v>
      </c>
      <c r="C135" s="3" t="s">
        <v>7458</v>
      </c>
      <c r="D135" s="3">
        <v>0.11837566500666299</v>
      </c>
      <c r="E135" s="3">
        <v>0.11690684913753099</v>
      </c>
      <c r="F135" s="3">
        <v>-1.1788000000000001</v>
      </c>
      <c r="G135" s="3">
        <v>1.0152284263959299</v>
      </c>
      <c r="H135" s="3">
        <v>4.7961600000000004</v>
      </c>
      <c r="I135" s="3">
        <v>300.207583</v>
      </c>
      <c r="J135" s="4">
        <v>2.4463539496352498E-7</v>
      </c>
      <c r="K135" s="4">
        <v>2.2294212950302399E-7</v>
      </c>
      <c r="L135" s="3">
        <v>0</v>
      </c>
      <c r="M135" s="3">
        <v>-0.80185759999999995</v>
      </c>
      <c r="N135" s="3">
        <v>20.003557069898299</v>
      </c>
      <c r="O135" s="3">
        <v>0.47733065007679898</v>
      </c>
      <c r="P135" s="3">
        <v>6.7470199999999994E-2</v>
      </c>
      <c r="Q135" s="3">
        <v>3.6265799999999999E-3</v>
      </c>
      <c r="R135" s="3">
        <v>15.932845532304301</v>
      </c>
    </row>
    <row r="136" spans="1:18">
      <c r="A136" s="3" t="s">
        <v>10</v>
      </c>
      <c r="B136" s="3">
        <v>285</v>
      </c>
      <c r="C136" s="3" t="s">
        <v>7459</v>
      </c>
      <c r="D136" s="3">
        <v>0.190621840192395</v>
      </c>
      <c r="E136" s="3">
        <v>0.73923157074216495</v>
      </c>
      <c r="F136" s="3">
        <v>-0.34100000000000003</v>
      </c>
      <c r="G136" s="3">
        <v>0.50761421319796896</v>
      </c>
      <c r="H136" s="3">
        <v>2.4586999999999999</v>
      </c>
      <c r="I136" s="3">
        <v>-50.932833000000002</v>
      </c>
      <c r="J136" s="4">
        <v>-1.48E-7</v>
      </c>
      <c r="K136" s="4">
        <v>-7.2299999999999996E-5</v>
      </c>
      <c r="L136" s="3">
        <v>5.2380950000000003E-2</v>
      </c>
      <c r="M136" s="3">
        <v>-0.76470590000000005</v>
      </c>
      <c r="N136" s="3">
        <v>25.989089078188599</v>
      </c>
      <c r="O136" s="3">
        <v>0.243904364874103</v>
      </c>
      <c r="P136" s="3">
        <v>7.1886939999999996E-2</v>
      </c>
      <c r="Q136" s="3">
        <v>3.18111E-3</v>
      </c>
      <c r="R136" s="3">
        <v>15.3348339321717</v>
      </c>
    </row>
    <row r="137" spans="1:18">
      <c r="A137" s="3" t="s">
        <v>10</v>
      </c>
      <c r="B137" s="3">
        <v>285</v>
      </c>
      <c r="C137" s="3" t="s">
        <v>7460</v>
      </c>
      <c r="D137" s="3">
        <v>0.190621840192395</v>
      </c>
      <c r="E137" s="3">
        <v>0.73923157074216495</v>
      </c>
      <c r="F137" s="3">
        <v>-0.34100000000000003</v>
      </c>
      <c r="G137" s="3">
        <v>0.50761421319796896</v>
      </c>
      <c r="H137" s="3">
        <v>0.32119999999999999</v>
      </c>
      <c r="I137" s="3">
        <v>-50.932833000000002</v>
      </c>
      <c r="J137" s="4">
        <v>-1.48E-7</v>
      </c>
      <c r="K137" s="4">
        <v>-7.2299999999999996E-5</v>
      </c>
      <c r="L137" s="3">
        <v>5.2380950000000003E-2</v>
      </c>
      <c r="M137" s="3">
        <v>-0.2167183</v>
      </c>
      <c r="N137" s="3">
        <v>25.989089078188599</v>
      </c>
      <c r="O137" s="3">
        <v>0.243904364874103</v>
      </c>
      <c r="P137" s="3">
        <v>7.1886939999999996E-2</v>
      </c>
      <c r="Q137" s="3">
        <v>3.18111E-3</v>
      </c>
      <c r="R137" s="3">
        <v>15.3348339321717</v>
      </c>
    </row>
    <row r="138" spans="1:18">
      <c r="A138" s="3" t="s">
        <v>10</v>
      </c>
      <c r="B138" s="3">
        <v>76</v>
      </c>
      <c r="C138" s="3" t="s">
        <v>7461</v>
      </c>
      <c r="D138" s="3">
        <v>0.34706035169605398</v>
      </c>
      <c r="E138" s="3">
        <v>1.02319989737065</v>
      </c>
      <c r="F138" s="3">
        <v>-0.84499999999999997</v>
      </c>
      <c r="G138" s="3">
        <v>4.1237113402061798</v>
      </c>
      <c r="H138" s="3">
        <v>-0.42667300000000002</v>
      </c>
      <c r="I138" s="3">
        <v>55.972749999999998</v>
      </c>
      <c r="J138" s="4">
        <v>1.12049679584775E-7</v>
      </c>
      <c r="K138" s="4">
        <v>9.7810086087193405E-10</v>
      </c>
      <c r="L138" s="3">
        <v>0.17460317</v>
      </c>
      <c r="M138" s="3">
        <v>0.65944272000000004</v>
      </c>
      <c r="N138" s="3">
        <v>25.911892229547899</v>
      </c>
      <c r="O138" s="3">
        <v>0.388691644171901</v>
      </c>
      <c r="P138" s="3">
        <v>7.4180389999999999E-2</v>
      </c>
      <c r="Q138" s="3">
        <v>3.0089299999999999E-3</v>
      </c>
      <c r="R138" s="3">
        <v>16.094944567139699</v>
      </c>
    </row>
    <row r="139" spans="1:18">
      <c r="A139" s="3" t="s">
        <v>10</v>
      </c>
      <c r="B139" s="3">
        <v>76</v>
      </c>
      <c r="C139" s="3" t="s">
        <v>7462</v>
      </c>
      <c r="D139" s="3">
        <v>0.34706035169605398</v>
      </c>
      <c r="E139" s="3">
        <v>1.02319989737065</v>
      </c>
      <c r="F139" s="3">
        <v>-0.84499999999999997</v>
      </c>
      <c r="G139" s="3">
        <v>4.1237113402061798</v>
      </c>
      <c r="H139" s="3">
        <v>1.2467900000000001</v>
      </c>
      <c r="I139" s="3">
        <v>55.972749999999998</v>
      </c>
      <c r="J139" s="4">
        <v>1.12049679584775E-7</v>
      </c>
      <c r="K139" s="4">
        <v>9.7810086087193405E-10</v>
      </c>
      <c r="L139" s="3">
        <v>0.17460317</v>
      </c>
      <c r="M139" s="3">
        <v>9.5975229999999995E-2</v>
      </c>
      <c r="N139" s="3">
        <v>25.911892229547899</v>
      </c>
      <c r="O139" s="3">
        <v>0.388691644171901</v>
      </c>
      <c r="P139" s="3">
        <v>7.4180389999999999E-2</v>
      </c>
      <c r="Q139" s="3">
        <v>3.0089299999999999E-3</v>
      </c>
      <c r="R139" s="3">
        <v>16.094944567139699</v>
      </c>
    </row>
    <row r="140" spans="1:18">
      <c r="A140" s="3" t="s">
        <v>10</v>
      </c>
      <c r="B140" s="3">
        <v>76</v>
      </c>
      <c r="C140" s="3" t="s">
        <v>7463</v>
      </c>
      <c r="D140" s="3">
        <v>0.34706035169605398</v>
      </c>
      <c r="E140" s="3">
        <v>1.02319989737065</v>
      </c>
      <c r="F140" s="3">
        <v>-0.84499999999999997</v>
      </c>
      <c r="G140" s="3">
        <v>4.1237113402061798</v>
      </c>
      <c r="H140" s="3">
        <v>1.1750799999999999</v>
      </c>
      <c r="I140" s="3">
        <v>55.972749999999998</v>
      </c>
      <c r="J140" s="4">
        <v>1.12049679584775E-7</v>
      </c>
      <c r="K140" s="4">
        <v>9.7810086087193405E-10</v>
      </c>
      <c r="L140" s="3">
        <v>0.17460317</v>
      </c>
      <c r="M140" s="3">
        <v>0.69349844999999999</v>
      </c>
      <c r="N140" s="3">
        <v>25.911892229547899</v>
      </c>
      <c r="O140" s="3">
        <v>0.388691644171901</v>
      </c>
      <c r="P140" s="3">
        <v>7.4180389999999999E-2</v>
      </c>
      <c r="Q140" s="3">
        <v>3.0089299999999999E-3</v>
      </c>
      <c r="R140" s="3">
        <v>16.094944567139699</v>
      </c>
    </row>
    <row r="141" spans="1:18">
      <c r="A141" s="3" t="s">
        <v>10</v>
      </c>
      <c r="B141" s="3">
        <v>76</v>
      </c>
      <c r="C141" s="3" t="s">
        <v>7464</v>
      </c>
      <c r="D141" s="3">
        <v>0.34706035169605398</v>
      </c>
      <c r="E141" s="3">
        <v>1.02319989737065</v>
      </c>
      <c r="F141" s="3">
        <v>-0.84499999999999997</v>
      </c>
      <c r="G141" s="3">
        <v>4.1237113402061798</v>
      </c>
      <c r="H141" s="3">
        <v>-0.22655500000000001</v>
      </c>
      <c r="I141" s="3">
        <v>55.972749999999998</v>
      </c>
      <c r="J141" s="4">
        <v>1.12049679584775E-7</v>
      </c>
      <c r="K141" s="4">
        <v>9.7810086087193405E-10</v>
      </c>
      <c r="L141" s="3">
        <v>0.17460317</v>
      </c>
      <c r="M141" s="3">
        <v>0.17027864000000001</v>
      </c>
      <c r="N141" s="3">
        <v>25.911892229547899</v>
      </c>
      <c r="O141" s="3">
        <v>0.388691644171901</v>
      </c>
      <c r="P141" s="3">
        <v>7.4180389999999999E-2</v>
      </c>
      <c r="Q141" s="3">
        <v>3.0089299999999999E-3</v>
      </c>
      <c r="R141" s="3">
        <v>16.094944567139699</v>
      </c>
    </row>
    <row r="142" spans="1:18">
      <c r="A142" s="3" t="s">
        <v>10</v>
      </c>
      <c r="B142" s="3">
        <v>76</v>
      </c>
      <c r="C142" s="3" t="s">
        <v>7465</v>
      </c>
      <c r="D142" s="3">
        <v>0.34706035169605398</v>
      </c>
      <c r="E142" s="3">
        <v>1.02319989737065</v>
      </c>
      <c r="F142" s="3">
        <v>-0.84499999999999997</v>
      </c>
      <c r="G142" s="3">
        <v>4.1237113402061798</v>
      </c>
      <c r="H142" s="3">
        <v>2.77182</v>
      </c>
      <c r="I142" s="3">
        <v>55.972749999999998</v>
      </c>
      <c r="J142" s="4">
        <v>1.12049679584775E-7</v>
      </c>
      <c r="K142" s="4">
        <v>9.7810086087193405E-10</v>
      </c>
      <c r="L142" s="3">
        <v>0.17460317</v>
      </c>
      <c r="M142" s="3">
        <v>0.17027864000000001</v>
      </c>
      <c r="N142" s="3">
        <v>25.911892229547899</v>
      </c>
      <c r="O142" s="3">
        <v>0.388691644171901</v>
      </c>
      <c r="P142" s="3">
        <v>7.4180389999999999E-2</v>
      </c>
      <c r="Q142" s="3">
        <v>3.0089299999999999E-3</v>
      </c>
      <c r="R142" s="3">
        <v>16.094944567139699</v>
      </c>
    </row>
    <row r="143" spans="1:18">
      <c r="A143" s="3" t="s">
        <v>10</v>
      </c>
      <c r="B143" s="3">
        <v>76</v>
      </c>
      <c r="C143" s="3" t="s">
        <v>7466</v>
      </c>
      <c r="D143" s="3">
        <v>0.34706035169605398</v>
      </c>
      <c r="E143" s="3">
        <v>1.02319989737065</v>
      </c>
      <c r="F143" s="3">
        <v>-0.84499999999999997</v>
      </c>
      <c r="G143" s="3">
        <v>4.1237113402061798</v>
      </c>
      <c r="H143" s="3">
        <v>8.9352800000000003E-3</v>
      </c>
      <c r="I143" s="3">
        <v>55.972749999999998</v>
      </c>
      <c r="J143" s="4">
        <v>1.12049679584775E-7</v>
      </c>
      <c r="K143" s="4">
        <v>9.7810086087193405E-10</v>
      </c>
      <c r="L143" s="3">
        <v>0.17460317</v>
      </c>
      <c r="M143" s="3">
        <v>0.25386997</v>
      </c>
      <c r="N143" s="3">
        <v>25.911892229547899</v>
      </c>
      <c r="O143" s="3">
        <v>0.388691644171901</v>
      </c>
      <c r="P143" s="3">
        <v>7.4180389999999999E-2</v>
      </c>
      <c r="Q143" s="3">
        <v>3.0089299999999999E-3</v>
      </c>
      <c r="R143" s="3">
        <v>16.094944567139699</v>
      </c>
    </row>
    <row r="144" spans="1:18">
      <c r="A144" s="3" t="s">
        <v>10</v>
      </c>
      <c r="B144" s="3">
        <v>69</v>
      </c>
      <c r="C144" s="3" t="s">
        <v>7467</v>
      </c>
      <c r="D144" s="3">
        <v>0.33209253896871399</v>
      </c>
      <c r="E144" s="3">
        <v>0.79179803629582302</v>
      </c>
      <c r="F144" s="3">
        <v>-0.86950000000000005</v>
      </c>
      <c r="G144" s="3">
        <v>34.020618556701002</v>
      </c>
      <c r="H144" s="3">
        <v>0.83447800000000005</v>
      </c>
      <c r="I144" s="3">
        <v>2.4724156499999999</v>
      </c>
      <c r="J144" s="4">
        <v>-6.4799999999999998E-8</v>
      </c>
      <c r="K144" s="4">
        <v>4.3759318971649001E-9</v>
      </c>
      <c r="L144" s="3">
        <v>0.31428571</v>
      </c>
      <c r="M144" s="3">
        <v>0.65944272000000004</v>
      </c>
      <c r="N144" s="3">
        <v>13.7126040552407</v>
      </c>
      <c r="O144" s="3">
        <v>0.63377309087700295</v>
      </c>
      <c r="P144" s="3">
        <v>9.5805929999999997E-2</v>
      </c>
      <c r="Q144" s="3">
        <v>1.81968E-3</v>
      </c>
      <c r="R144" s="3">
        <v>14.396732094319701</v>
      </c>
    </row>
    <row r="145" spans="1:18">
      <c r="A145" s="3" t="s">
        <v>10</v>
      </c>
      <c r="B145" s="3">
        <v>69</v>
      </c>
      <c r="C145" s="3" t="s">
        <v>7468</v>
      </c>
      <c r="D145" s="3">
        <v>0.33209253896871399</v>
      </c>
      <c r="E145" s="3">
        <v>0.79179803629582302</v>
      </c>
      <c r="F145" s="3">
        <v>-0.86950000000000005</v>
      </c>
      <c r="G145" s="3">
        <v>34.020618556701002</v>
      </c>
      <c r="H145" s="3">
        <v>-0.31897799999999998</v>
      </c>
      <c r="I145" s="3">
        <v>2.4724156499999999</v>
      </c>
      <c r="J145" s="4">
        <v>-6.4799999999999998E-8</v>
      </c>
      <c r="K145" s="4">
        <v>4.3759318971649001E-9</v>
      </c>
      <c r="L145" s="3">
        <v>0.31428571</v>
      </c>
      <c r="M145" s="3">
        <v>0.17027864000000001</v>
      </c>
      <c r="N145" s="3">
        <v>13.7126040552407</v>
      </c>
      <c r="O145" s="3">
        <v>0.63377309087700295</v>
      </c>
      <c r="P145" s="3">
        <v>9.5805929999999997E-2</v>
      </c>
      <c r="Q145" s="3">
        <v>1.81968E-3</v>
      </c>
      <c r="R145" s="3">
        <v>14.396732094319701</v>
      </c>
    </row>
    <row r="146" spans="1:18">
      <c r="A146" s="3" t="s">
        <v>10</v>
      </c>
      <c r="B146" s="3">
        <v>69</v>
      </c>
      <c r="C146" s="3" t="s">
        <v>7469</v>
      </c>
      <c r="D146" s="3">
        <v>0.33209253896871399</v>
      </c>
      <c r="E146" s="3">
        <v>0.79179803629582302</v>
      </c>
      <c r="F146" s="3">
        <v>-0.86950000000000005</v>
      </c>
      <c r="G146" s="3">
        <v>34.020618556701002</v>
      </c>
      <c r="H146" s="3">
        <v>0.76272600000000002</v>
      </c>
      <c r="I146" s="3">
        <v>2.4724156499999999</v>
      </c>
      <c r="J146" s="4">
        <v>-6.4799999999999998E-8</v>
      </c>
      <c r="K146" s="4">
        <v>4.3759318971649001E-9</v>
      </c>
      <c r="L146" s="3">
        <v>0.31428571</v>
      </c>
      <c r="M146" s="3">
        <v>-2.7863800000000001E-2</v>
      </c>
      <c r="N146" s="3">
        <v>13.7126040552407</v>
      </c>
      <c r="O146" s="3">
        <v>0.63377309087700295</v>
      </c>
      <c r="P146" s="3">
        <v>9.5805929999999997E-2</v>
      </c>
      <c r="Q146" s="3">
        <v>1.81968E-3</v>
      </c>
      <c r="R146" s="3">
        <v>14.396732094319701</v>
      </c>
    </row>
    <row r="147" spans="1:18">
      <c r="A147" s="3" t="s">
        <v>10</v>
      </c>
      <c r="B147" s="3">
        <v>272</v>
      </c>
      <c r="C147" s="3" t="s">
        <v>7470</v>
      </c>
      <c r="D147" s="3">
        <v>0.40994823348484299</v>
      </c>
      <c r="E147" s="3">
        <v>1.1033240588393201</v>
      </c>
      <c r="F147" s="3">
        <v>-0.1769</v>
      </c>
      <c r="G147" s="3">
        <v>45.360824742268001</v>
      </c>
      <c r="H147" s="3">
        <v>0.11464000000000001</v>
      </c>
      <c r="I147" s="3">
        <v>-3.1984976000000001</v>
      </c>
      <c r="J147" s="4">
        <v>-1.33E-8</v>
      </c>
      <c r="K147" s="4">
        <v>7.1039299924522704E-10</v>
      </c>
      <c r="L147" s="3">
        <v>0</v>
      </c>
      <c r="M147" s="3">
        <v>0.17027864000000001</v>
      </c>
      <c r="N147" s="3">
        <v>10.7092357164523</v>
      </c>
      <c r="O147" s="3">
        <v>0.38640511130355298</v>
      </c>
      <c r="P147" s="3">
        <v>0.115153785225226</v>
      </c>
      <c r="Q147" s="3">
        <v>1.26071E-3</v>
      </c>
      <c r="R147" s="3">
        <v>12.809293485640501</v>
      </c>
    </row>
    <row r="148" spans="1:18">
      <c r="A148" s="3" t="s">
        <v>10</v>
      </c>
      <c r="B148" s="3">
        <v>225</v>
      </c>
      <c r="C148" s="3" t="s">
        <v>7471</v>
      </c>
      <c r="D148" s="3">
        <v>0.70945935843023999</v>
      </c>
      <c r="E148" s="3">
        <v>2.2019305227769199</v>
      </c>
      <c r="F148" s="3">
        <v>0.83189999999999997</v>
      </c>
      <c r="G148" s="3">
        <v>58.762886597938099</v>
      </c>
      <c r="H148" s="3">
        <v>-0.91584699999999997</v>
      </c>
      <c r="I148" s="3">
        <v>0</v>
      </c>
      <c r="J148" s="4">
        <v>1.24506383404176E-8</v>
      </c>
      <c r="K148" s="4">
        <v>-3.0300000000000001E-9</v>
      </c>
      <c r="L148" s="3">
        <v>0.10476190000000001</v>
      </c>
      <c r="M148" s="3">
        <v>-2.7863800000000001E-2</v>
      </c>
      <c r="N148" s="3">
        <v>8.0724482843720704</v>
      </c>
      <c r="O148" s="3">
        <v>1.1173392351089599</v>
      </c>
      <c r="P148" s="3">
        <v>0.10261865356220599</v>
      </c>
      <c r="Q148" s="3">
        <v>1.36688E-3</v>
      </c>
      <c r="R148" s="3">
        <v>13.0154042753173</v>
      </c>
    </row>
    <row r="149" spans="1:18">
      <c r="A149" s="3" t="s">
        <v>10</v>
      </c>
      <c r="B149" s="3">
        <v>176</v>
      </c>
      <c r="C149" s="3" t="s">
        <v>7472</v>
      </c>
      <c r="D149" s="3">
        <v>0.54821275750958198</v>
      </c>
      <c r="E149" s="3">
        <v>1.8384891467140001</v>
      </c>
      <c r="F149" s="3">
        <v>0.1837</v>
      </c>
      <c r="G149" s="3">
        <v>83.505154639175203</v>
      </c>
      <c r="H149" s="3">
        <v>-0.25134099999999998</v>
      </c>
      <c r="I149" s="3">
        <v>0</v>
      </c>
      <c r="J149" s="4">
        <v>2.2375730641512901E-8</v>
      </c>
      <c r="K149" s="4">
        <v>9.0384700555387206E-18</v>
      </c>
      <c r="L149" s="3">
        <v>0</v>
      </c>
      <c r="M149" s="3">
        <v>0.17027864000000001</v>
      </c>
      <c r="N149" s="3">
        <v>10.478641508393</v>
      </c>
      <c r="O149" s="3">
        <v>0.785538135907208</v>
      </c>
      <c r="P149" s="3">
        <v>0.21681036176817101</v>
      </c>
      <c r="Q149" s="3">
        <v>3.8694000000000001E-4</v>
      </c>
      <c r="R149" s="3">
        <v>10.749627661125</v>
      </c>
    </row>
    <row r="150" spans="1:18">
      <c r="A150" s="3" t="s">
        <v>10</v>
      </c>
      <c r="B150" s="3">
        <v>139</v>
      </c>
      <c r="C150" s="3" t="s">
        <v>7473</v>
      </c>
      <c r="D150" s="3">
        <v>0.345444206069557</v>
      </c>
      <c r="E150" s="3">
        <v>0.99255967424709601</v>
      </c>
      <c r="F150" s="3">
        <v>-0.80289999999999995</v>
      </c>
      <c r="G150" s="3">
        <v>40.721649484536002</v>
      </c>
      <c r="H150" s="3">
        <v>-0.397063</v>
      </c>
      <c r="I150" s="3">
        <v>0.92277615999999996</v>
      </c>
      <c r="J150" s="4">
        <v>-1.3599999999999999E-8</v>
      </c>
      <c r="K150" s="4">
        <v>2.4744513853599702E-16</v>
      </c>
      <c r="L150" s="3">
        <v>0.23174602999999999</v>
      </c>
      <c r="M150" s="3">
        <v>0.17027864000000001</v>
      </c>
      <c r="N150" s="3">
        <v>11.4758020469957</v>
      </c>
      <c r="O150" s="3">
        <v>0.68063049839638001</v>
      </c>
      <c r="P150" s="3">
        <v>0.102645730342205</v>
      </c>
      <c r="Q150" s="3">
        <v>1.68574E-3</v>
      </c>
      <c r="R150" s="3">
        <v>13.9718189956619</v>
      </c>
    </row>
    <row r="151" spans="1:18">
      <c r="A151" s="3" t="s">
        <v>10</v>
      </c>
      <c r="B151" s="3">
        <v>139</v>
      </c>
      <c r="C151" s="3" t="s">
        <v>7474</v>
      </c>
      <c r="D151" s="3">
        <v>0.345444206069557</v>
      </c>
      <c r="E151" s="3">
        <v>0.99255967424709601</v>
      </c>
      <c r="F151" s="3">
        <v>-0.80289999999999995</v>
      </c>
      <c r="G151" s="3">
        <v>40.721649484536002</v>
      </c>
      <c r="H151" s="3">
        <v>0.76370099999999996</v>
      </c>
      <c r="I151" s="3">
        <v>0.92277615999999996</v>
      </c>
      <c r="J151" s="4">
        <v>-1.3599999999999999E-8</v>
      </c>
      <c r="K151" s="4">
        <v>2.4744513853599702E-16</v>
      </c>
      <c r="L151" s="3">
        <v>0.23174602999999999</v>
      </c>
      <c r="M151" s="3">
        <v>-2.7863800000000001E-2</v>
      </c>
      <c r="N151" s="3">
        <v>11.4758020469957</v>
      </c>
      <c r="O151" s="3">
        <v>0.68063049839638001</v>
      </c>
      <c r="P151" s="3">
        <v>0.102645730342205</v>
      </c>
      <c r="Q151" s="3">
        <v>1.68574E-3</v>
      </c>
      <c r="R151" s="3">
        <v>13.9718189956619</v>
      </c>
    </row>
    <row r="152" spans="1:18">
      <c r="A152" s="3" t="s">
        <v>10</v>
      </c>
      <c r="B152" s="3">
        <v>123</v>
      </c>
      <c r="C152" s="3" t="s">
        <v>7475</v>
      </c>
      <c r="D152" s="3">
        <v>0.30804061932537902</v>
      </c>
      <c r="E152" s="3">
        <v>0.88299680999999997</v>
      </c>
      <c r="F152" s="3">
        <v>-0.89810000000000001</v>
      </c>
      <c r="G152" s="3">
        <v>43.814432989690701</v>
      </c>
      <c r="H152" s="3">
        <v>0.17299900000000001</v>
      </c>
      <c r="I152" s="3">
        <v>3.4509904499999999</v>
      </c>
      <c r="J152" s="4">
        <v>4.3368723574757201E-8</v>
      </c>
      <c r="K152" s="4">
        <v>1.03557405583593E-17</v>
      </c>
      <c r="L152" s="3">
        <v>0.38412698000000001</v>
      </c>
      <c r="M152" s="3">
        <v>-2.7863800000000001E-2</v>
      </c>
      <c r="N152" s="3">
        <v>11.3179148267784</v>
      </c>
      <c r="O152" s="3">
        <v>0.66531092000000003</v>
      </c>
      <c r="P152" s="3">
        <v>0.111822159484464</v>
      </c>
      <c r="Q152" s="3">
        <v>1.4229399999999999E-3</v>
      </c>
      <c r="R152" s="3">
        <v>12.918725674187201</v>
      </c>
    </row>
    <row r="153" spans="1:18">
      <c r="A153" s="3" t="s">
        <v>10</v>
      </c>
      <c r="B153" s="3">
        <v>121</v>
      </c>
      <c r="C153" s="3" t="s">
        <v>7476</v>
      </c>
      <c r="D153" s="3">
        <v>0.26252320470292601</v>
      </c>
      <c r="E153" s="3">
        <v>1.0003502524408801</v>
      </c>
      <c r="F153" s="3">
        <v>-0.59360000000000002</v>
      </c>
      <c r="G153" s="3">
        <v>50</v>
      </c>
      <c r="H153" s="3">
        <v>0.55442599999999997</v>
      </c>
      <c r="I153" s="3">
        <v>-0.45085449999999999</v>
      </c>
      <c r="J153" s="4">
        <v>3.6712273918500501E-8</v>
      </c>
      <c r="K153" s="4">
        <v>-7.4299999999999998E-18</v>
      </c>
      <c r="L153" s="3">
        <v>0.2</v>
      </c>
      <c r="M153" s="3">
        <v>0.17027864000000001</v>
      </c>
      <c r="N153" s="3">
        <v>9.7322330099999999</v>
      </c>
      <c r="O153" s="3">
        <v>0.812072287914409</v>
      </c>
      <c r="P153" s="3">
        <v>0.16078746403837599</v>
      </c>
      <c r="Q153" s="3">
        <v>6.8981999999999995E-4</v>
      </c>
      <c r="R153" s="3">
        <v>11.868673076272801</v>
      </c>
    </row>
    <row r="154" spans="1:18">
      <c r="A154" s="3" t="s">
        <v>10</v>
      </c>
      <c r="B154" s="3">
        <v>110</v>
      </c>
      <c r="C154" s="3" t="s">
        <v>7477</v>
      </c>
      <c r="D154" s="3">
        <v>0.36272230399279498</v>
      </c>
      <c r="E154" s="3">
        <v>1.10955295497616</v>
      </c>
      <c r="F154" s="3">
        <v>-0.8155</v>
      </c>
      <c r="G154" s="3">
        <v>15.4639175257731</v>
      </c>
      <c r="H154" s="3">
        <v>1.52576</v>
      </c>
      <c r="I154" s="3">
        <v>3.6192147700000001</v>
      </c>
      <c r="J154" s="4">
        <v>1.0229245693094E-7</v>
      </c>
      <c r="K154" s="4">
        <v>9.0298654171098402E-18</v>
      </c>
      <c r="L154" s="3">
        <v>0</v>
      </c>
      <c r="M154" s="3">
        <v>0.17027864000000001</v>
      </c>
      <c r="N154" s="3">
        <v>22.6177283</v>
      </c>
      <c r="O154" s="3">
        <v>0.43439870746220899</v>
      </c>
      <c r="P154" s="3">
        <v>8.138389E-2</v>
      </c>
      <c r="Q154" s="3">
        <v>2.5367699999999998E-3</v>
      </c>
      <c r="R154" s="3">
        <v>15.7007997204123</v>
      </c>
    </row>
    <row r="155" spans="1:18">
      <c r="A155" s="3" t="s">
        <v>10</v>
      </c>
      <c r="B155" s="3">
        <v>61</v>
      </c>
      <c r="C155" s="3" t="s">
        <v>7478</v>
      </c>
      <c r="D155" s="3">
        <v>0.41795924460602601</v>
      </c>
      <c r="E155" s="3">
        <v>1.04125937182622</v>
      </c>
      <c r="F155" s="3">
        <v>-0.79249999999999998</v>
      </c>
      <c r="G155" s="3">
        <v>1.22699386503067</v>
      </c>
      <c r="H155" s="3">
        <v>0.79078400000000004</v>
      </c>
      <c r="I155" s="3">
        <v>857.141886</v>
      </c>
      <c r="J155" s="4">
        <v>3.80375250261304E-7</v>
      </c>
      <c r="K155" s="4">
        <v>1.0231760827409E-5</v>
      </c>
      <c r="L155" s="3">
        <v>1.5873E-3</v>
      </c>
      <c r="M155" s="3">
        <v>0.68730650000000004</v>
      </c>
      <c r="N155" s="3">
        <v>15.9141630797514</v>
      </c>
      <c r="O155" s="3">
        <v>0.61805888617754601</v>
      </c>
      <c r="P155" s="3">
        <v>6.4198530000000004E-2</v>
      </c>
      <c r="Q155" s="3">
        <v>3.9474599999999999E-3</v>
      </c>
      <c r="R155" s="3">
        <v>16.460438227161799</v>
      </c>
    </row>
    <row r="156" spans="1:18">
      <c r="A156" s="3" t="s">
        <v>10</v>
      </c>
      <c r="B156" s="3">
        <v>61</v>
      </c>
      <c r="C156" s="3" t="s">
        <v>7479</v>
      </c>
      <c r="D156" s="3">
        <v>0.41795924460602601</v>
      </c>
      <c r="E156" s="3">
        <v>1.04125937182622</v>
      </c>
      <c r="F156" s="3">
        <v>-0.79249999999999998</v>
      </c>
      <c r="G156" s="3">
        <v>1.22699386503067</v>
      </c>
      <c r="H156" s="3">
        <v>1.51963</v>
      </c>
      <c r="I156" s="3">
        <v>857.141886</v>
      </c>
      <c r="J156" s="4">
        <v>3.80375250261304E-7</v>
      </c>
      <c r="K156" s="4">
        <v>1.0231760827409E-5</v>
      </c>
      <c r="L156" s="3">
        <v>1.5873E-3</v>
      </c>
      <c r="M156" s="3">
        <v>0.12074303</v>
      </c>
      <c r="N156" s="3">
        <v>15.9141630797514</v>
      </c>
      <c r="O156" s="3">
        <v>0.61805888617754601</v>
      </c>
      <c r="P156" s="3">
        <v>6.4198530000000004E-2</v>
      </c>
      <c r="Q156" s="3">
        <v>3.9474599999999999E-3</v>
      </c>
      <c r="R156" s="3">
        <v>16.460438227161799</v>
      </c>
    </row>
    <row r="157" spans="1:18">
      <c r="A157" s="3" t="s">
        <v>10</v>
      </c>
      <c r="B157" s="3">
        <v>61</v>
      </c>
      <c r="C157" s="3" t="s">
        <v>7480</v>
      </c>
      <c r="D157" s="3">
        <v>0.41795924460602601</v>
      </c>
      <c r="E157" s="3">
        <v>1.04125937182622</v>
      </c>
      <c r="F157" s="3">
        <v>-0.79249999999999998</v>
      </c>
      <c r="G157" s="3">
        <v>1.22699386503067</v>
      </c>
      <c r="H157" s="3">
        <v>2.1000299999999998</v>
      </c>
      <c r="I157" s="3">
        <v>857.141886</v>
      </c>
      <c r="J157" s="4">
        <v>3.80375250261304E-7</v>
      </c>
      <c r="K157" s="4">
        <v>1.0231760827409E-5</v>
      </c>
      <c r="L157" s="3">
        <v>1.5873E-3</v>
      </c>
      <c r="M157" s="3">
        <v>0.20743033999999999</v>
      </c>
      <c r="N157" s="3">
        <v>15.9141630797514</v>
      </c>
      <c r="O157" s="3">
        <v>0.61805888617754601</v>
      </c>
      <c r="P157" s="3">
        <v>6.4198530000000004E-2</v>
      </c>
      <c r="Q157" s="3">
        <v>3.9474599999999999E-3</v>
      </c>
      <c r="R157" s="3">
        <v>16.460438227161799</v>
      </c>
    </row>
    <row r="158" spans="1:18">
      <c r="A158" s="3" t="s">
        <v>10</v>
      </c>
      <c r="B158" s="3">
        <v>61</v>
      </c>
      <c r="C158" s="3" t="s">
        <v>7481</v>
      </c>
      <c r="D158" s="3">
        <v>0.41795924460602601</v>
      </c>
      <c r="E158" s="3">
        <v>1.04125937182622</v>
      </c>
      <c r="F158" s="3">
        <v>-0.79249999999999998</v>
      </c>
      <c r="G158" s="3">
        <v>1.22699386503067</v>
      </c>
      <c r="H158" s="3">
        <v>1.5236099999999999</v>
      </c>
      <c r="I158" s="3">
        <v>857.141886</v>
      </c>
      <c r="J158" s="4">
        <v>3.80375250261304E-7</v>
      </c>
      <c r="K158" s="4">
        <v>1.0231760827409E-5</v>
      </c>
      <c r="L158" s="3">
        <v>1.5873E-3</v>
      </c>
      <c r="M158" s="3">
        <v>0.19814240999999999</v>
      </c>
      <c r="N158" s="3">
        <v>15.9141630797514</v>
      </c>
      <c r="O158" s="3">
        <v>0.61805888617754601</v>
      </c>
      <c r="P158" s="3">
        <v>6.4198530000000004E-2</v>
      </c>
      <c r="Q158" s="3">
        <v>3.9474599999999999E-3</v>
      </c>
      <c r="R158" s="3">
        <v>16.460438227161799</v>
      </c>
    </row>
    <row r="159" spans="1:18">
      <c r="A159" s="3" t="s">
        <v>10</v>
      </c>
      <c r="B159" s="3">
        <v>61</v>
      </c>
      <c r="C159" s="3" t="s">
        <v>7482</v>
      </c>
      <c r="D159" s="3">
        <v>0.41795924460602601</v>
      </c>
      <c r="E159" s="3">
        <v>1.04125937182622</v>
      </c>
      <c r="F159" s="3">
        <v>-0.79249999999999998</v>
      </c>
      <c r="G159" s="3">
        <v>1.22699386503067</v>
      </c>
      <c r="H159" s="3">
        <v>0.259849</v>
      </c>
      <c r="I159" s="3">
        <v>857.141886</v>
      </c>
      <c r="J159" s="4">
        <v>3.80375250261304E-7</v>
      </c>
      <c r="K159" s="4">
        <v>1.0231760827409E-5</v>
      </c>
      <c r="L159" s="3">
        <v>1.5873E-3</v>
      </c>
      <c r="M159" s="3">
        <v>1</v>
      </c>
      <c r="N159" s="3">
        <v>15.9141630797514</v>
      </c>
      <c r="O159" s="3">
        <v>0.61805888617754601</v>
      </c>
      <c r="P159" s="3">
        <v>6.4198530000000004E-2</v>
      </c>
      <c r="Q159" s="3">
        <v>3.9474599999999999E-3</v>
      </c>
      <c r="R159" s="3">
        <v>16.460438227161799</v>
      </c>
    </row>
    <row r="160" spans="1:18">
      <c r="A160" s="3" t="s">
        <v>10</v>
      </c>
      <c r="B160" s="3">
        <v>61</v>
      </c>
      <c r="C160" s="3" t="s">
        <v>7483</v>
      </c>
      <c r="D160" s="3">
        <v>0.41795924460602601</v>
      </c>
      <c r="E160" s="3">
        <v>1.04125937182622</v>
      </c>
      <c r="F160" s="3">
        <v>-0.79249999999999998</v>
      </c>
      <c r="G160" s="3">
        <v>1.22699386503067</v>
      </c>
      <c r="H160" s="3">
        <v>1.7823599999999999</v>
      </c>
      <c r="I160" s="3">
        <v>857.141886</v>
      </c>
      <c r="J160" s="4">
        <v>3.80375250261304E-7</v>
      </c>
      <c r="K160" s="4">
        <v>1.0231760827409E-5</v>
      </c>
      <c r="L160" s="3">
        <v>1.5873E-3</v>
      </c>
      <c r="M160" s="3">
        <v>0.28173375000000001</v>
      </c>
      <c r="N160" s="3">
        <v>15.9141630797514</v>
      </c>
      <c r="O160" s="3">
        <v>0.61805888617754601</v>
      </c>
      <c r="P160" s="3">
        <v>6.4198530000000004E-2</v>
      </c>
      <c r="Q160" s="3">
        <v>3.9474599999999999E-3</v>
      </c>
      <c r="R160" s="3">
        <v>16.460438227161799</v>
      </c>
    </row>
    <row r="161" spans="1:18">
      <c r="A161" s="3" t="s">
        <v>10</v>
      </c>
      <c r="B161" s="3">
        <v>373</v>
      </c>
      <c r="C161" s="3" t="s">
        <v>7484</v>
      </c>
      <c r="D161" s="3">
        <v>0.34030078067860098</v>
      </c>
      <c r="E161" s="3">
        <v>1.28614801796607</v>
      </c>
      <c r="F161" s="3">
        <v>0.47370000000000001</v>
      </c>
      <c r="G161" s="3">
        <v>64.417177914110397</v>
      </c>
      <c r="H161" s="3">
        <v>-0.46017799999999998</v>
      </c>
      <c r="I161" s="3">
        <v>6.0207610000000002E-2</v>
      </c>
      <c r="J161" s="4">
        <v>4.6638608461297497E-8</v>
      </c>
      <c r="K161" s="4">
        <v>-5.63E-5</v>
      </c>
      <c r="L161" s="3">
        <v>0</v>
      </c>
      <c r="M161" s="3">
        <v>2.7863780000000001E-2</v>
      </c>
      <c r="N161" s="3">
        <v>7.6403486648890198</v>
      </c>
      <c r="O161" s="3">
        <v>0.87959421999999998</v>
      </c>
      <c r="P161" s="3">
        <v>0.11471812915424399</v>
      </c>
      <c r="Q161" s="3">
        <v>1.2708800000000001E-3</v>
      </c>
      <c r="R161" s="3">
        <v>11.6947043939119</v>
      </c>
    </row>
    <row r="162" spans="1:18">
      <c r="A162" s="3" t="s">
        <v>10</v>
      </c>
      <c r="B162" s="3">
        <v>180</v>
      </c>
      <c r="C162" s="3" t="s">
        <v>7485</v>
      </c>
      <c r="D162" s="3">
        <v>0.51464894503675196</v>
      </c>
      <c r="E162" s="3">
        <v>1.5211402741561599</v>
      </c>
      <c r="F162" s="3">
        <v>-0.15590000000000001</v>
      </c>
      <c r="G162" s="3">
        <v>3.6809815950920202</v>
      </c>
      <c r="H162" s="3">
        <v>-0.58391099999999996</v>
      </c>
      <c r="I162" s="3">
        <v>4.5901020600000004</v>
      </c>
      <c r="J162" s="4">
        <v>-1.51E-8</v>
      </c>
      <c r="K162" s="4">
        <v>5.1464186825886901E-17</v>
      </c>
      <c r="L162" s="3">
        <v>1.7460320000000001E-2</v>
      </c>
      <c r="M162" s="3">
        <v>0.12074303</v>
      </c>
      <c r="N162" s="3">
        <v>15.6573224513802</v>
      </c>
      <c r="O162" s="3">
        <v>0.44738770618617502</v>
      </c>
      <c r="P162" s="3">
        <v>0.11234727018667499</v>
      </c>
      <c r="Q162" s="3">
        <v>1.4217399999999999E-3</v>
      </c>
      <c r="R162" s="3">
        <v>12.851472683836199</v>
      </c>
    </row>
    <row r="163" spans="1:18">
      <c r="A163" s="3" t="s">
        <v>10</v>
      </c>
      <c r="B163" s="3">
        <v>155</v>
      </c>
      <c r="C163" s="3" t="s">
        <v>7486</v>
      </c>
      <c r="D163" s="3">
        <v>0.40155531016815799</v>
      </c>
      <c r="E163" s="3">
        <v>1.2502614707541899</v>
      </c>
      <c r="F163" s="3">
        <v>-0.36720000000000003</v>
      </c>
      <c r="G163" s="3">
        <v>66.257668711656393</v>
      </c>
      <c r="H163" s="3">
        <v>0.19095400000000001</v>
      </c>
      <c r="I163" s="3">
        <v>2.50784246</v>
      </c>
      <c r="J163" s="4">
        <v>7.2619093425228794E-8</v>
      </c>
      <c r="K163" s="4">
        <v>8.7841760710009797E-18</v>
      </c>
      <c r="L163" s="3">
        <v>0</v>
      </c>
      <c r="M163" s="3">
        <v>0.92260061999999998</v>
      </c>
      <c r="N163" s="3">
        <v>11.898641020409199</v>
      </c>
      <c r="O163" s="3">
        <v>0.49338293479379097</v>
      </c>
      <c r="P163" s="3">
        <v>0.14550461856432001</v>
      </c>
      <c r="Q163" s="3">
        <v>8.6363E-4</v>
      </c>
      <c r="R163" s="3">
        <v>11.551188176127701</v>
      </c>
    </row>
    <row r="164" spans="1:18">
      <c r="A164" s="3" t="s">
        <v>10</v>
      </c>
      <c r="B164" s="3">
        <v>155</v>
      </c>
      <c r="C164" s="3" t="s">
        <v>7487</v>
      </c>
      <c r="D164" s="3">
        <v>0.40155531016815799</v>
      </c>
      <c r="E164" s="3">
        <v>1.2502614707541899</v>
      </c>
      <c r="F164" s="3">
        <v>-0.36720000000000003</v>
      </c>
      <c r="G164" s="3">
        <v>66.257668711656393</v>
      </c>
      <c r="H164" s="3">
        <v>0.21792</v>
      </c>
      <c r="I164" s="3">
        <v>2.50784246</v>
      </c>
      <c r="J164" s="4">
        <v>7.2619093425228794E-8</v>
      </c>
      <c r="K164" s="4">
        <v>8.7841760710009797E-18</v>
      </c>
      <c r="L164" s="3">
        <v>0</v>
      </c>
      <c r="M164" s="3">
        <v>0.12074303</v>
      </c>
      <c r="N164" s="3">
        <v>11.898641020409199</v>
      </c>
      <c r="O164" s="3">
        <v>0.49338293479379097</v>
      </c>
      <c r="P164" s="3">
        <v>0.14550461856432001</v>
      </c>
      <c r="Q164" s="3">
        <v>8.6363E-4</v>
      </c>
      <c r="R164" s="3">
        <v>11.551188176127701</v>
      </c>
    </row>
    <row r="165" spans="1:18">
      <c r="A165" s="3" t="s">
        <v>10</v>
      </c>
      <c r="B165" s="3">
        <v>106</v>
      </c>
      <c r="C165" s="3" t="s">
        <v>7488</v>
      </c>
      <c r="D165" s="3">
        <v>0.68679538664592898</v>
      </c>
      <c r="E165" s="3">
        <v>1.8547823171694799</v>
      </c>
      <c r="F165" s="3">
        <v>-0.12429999999999999</v>
      </c>
      <c r="G165" s="3">
        <v>30.061349693251501</v>
      </c>
      <c r="H165" s="3">
        <v>4.0890300000000002</v>
      </c>
      <c r="I165" s="3">
        <v>-6.6602266999999999</v>
      </c>
      <c r="J165" s="4">
        <v>-3.2199999999999997E-8</v>
      </c>
      <c r="K165" s="4">
        <v>3.00590827194047E-13</v>
      </c>
      <c r="L165" s="3">
        <v>0</v>
      </c>
      <c r="M165" s="3">
        <v>0.20743033999999999</v>
      </c>
      <c r="N165" s="3">
        <v>17.106441926055499</v>
      </c>
      <c r="O165" s="3">
        <v>0.60388343316146298</v>
      </c>
      <c r="P165" s="3">
        <v>9.5283030000000005E-2</v>
      </c>
      <c r="Q165" s="3">
        <v>1.86214E-3</v>
      </c>
      <c r="R165" s="3">
        <v>14.584586242757499</v>
      </c>
    </row>
    <row r="166" spans="1:18">
      <c r="A166" s="3" t="s">
        <v>10</v>
      </c>
      <c r="B166" s="3">
        <v>106</v>
      </c>
      <c r="C166" s="3" t="s">
        <v>7489</v>
      </c>
      <c r="D166" s="3">
        <v>0.68679538664592898</v>
      </c>
      <c r="E166" s="3">
        <v>1.8547823171694799</v>
      </c>
      <c r="F166" s="3">
        <v>-0.12429999999999999</v>
      </c>
      <c r="G166" s="3">
        <v>30.061349693251501</v>
      </c>
      <c r="H166" s="3">
        <v>4.1563600000000003</v>
      </c>
      <c r="I166" s="3">
        <v>-6.6602266999999999</v>
      </c>
      <c r="J166" s="4">
        <v>-3.2199999999999997E-8</v>
      </c>
      <c r="K166" s="4">
        <v>3.00590827194047E-13</v>
      </c>
      <c r="L166" s="3">
        <v>0</v>
      </c>
      <c r="M166" s="3">
        <v>0.28173375000000001</v>
      </c>
      <c r="N166" s="3">
        <v>17.106441926055499</v>
      </c>
      <c r="O166" s="3">
        <v>0.60388343316146298</v>
      </c>
      <c r="P166" s="3">
        <v>9.5283030000000005E-2</v>
      </c>
      <c r="Q166" s="3">
        <v>1.86214E-3</v>
      </c>
      <c r="R166" s="3">
        <v>14.584586242757499</v>
      </c>
    </row>
    <row r="167" spans="1:18">
      <c r="A167" s="3" t="s">
        <v>10</v>
      </c>
      <c r="B167" s="3">
        <v>72</v>
      </c>
      <c r="C167" s="3" t="s">
        <v>6704</v>
      </c>
      <c r="D167" s="3">
        <v>0.43659205707297899</v>
      </c>
      <c r="E167" s="3">
        <v>1.12049919890903</v>
      </c>
      <c r="F167" s="3">
        <v>-0.84279999999999999</v>
      </c>
      <c r="G167" s="3">
        <v>0</v>
      </c>
      <c r="H167" s="3">
        <v>1.77851</v>
      </c>
      <c r="I167" s="3">
        <v>88.198225899999997</v>
      </c>
      <c r="J167" s="4">
        <v>1.03197960656001E-8</v>
      </c>
      <c r="K167" s="4">
        <v>7.0023984051769E-8</v>
      </c>
      <c r="L167" s="3">
        <v>0</v>
      </c>
      <c r="M167" s="3">
        <v>0.40557275999999998</v>
      </c>
      <c r="N167" s="3">
        <v>23.332740290293401</v>
      </c>
      <c r="O167" s="3">
        <v>0.42374405995943798</v>
      </c>
      <c r="P167" s="3">
        <v>6.4295660000000004E-2</v>
      </c>
      <c r="Q167" s="3">
        <v>3.9633000000000003E-3</v>
      </c>
      <c r="R167" s="3">
        <v>16.668697018224101</v>
      </c>
    </row>
    <row r="168" spans="1:18">
      <c r="A168" s="3" t="s">
        <v>10</v>
      </c>
      <c r="B168" s="3">
        <v>72</v>
      </c>
      <c r="C168" s="3" t="s">
        <v>7490</v>
      </c>
      <c r="D168" s="3">
        <v>0.43659205707297899</v>
      </c>
      <c r="E168" s="3">
        <v>1.12049919890903</v>
      </c>
      <c r="F168" s="3">
        <v>-0.84279999999999999</v>
      </c>
      <c r="G168" s="3">
        <v>0</v>
      </c>
      <c r="H168" s="3">
        <v>1.6309899999999999</v>
      </c>
      <c r="I168" s="3">
        <v>88.198225899999997</v>
      </c>
      <c r="J168" s="4">
        <v>1.03197960656001E-8</v>
      </c>
      <c r="K168" s="4">
        <v>7.0023984051769E-8</v>
      </c>
      <c r="L168" s="3">
        <v>0</v>
      </c>
      <c r="M168" s="3">
        <v>3.7151700000000003E-2</v>
      </c>
      <c r="N168" s="3">
        <v>23.332740290293401</v>
      </c>
      <c r="O168" s="3">
        <v>0.42374405995943798</v>
      </c>
      <c r="P168" s="3">
        <v>6.4295660000000004E-2</v>
      </c>
      <c r="Q168" s="3">
        <v>3.9633000000000003E-3</v>
      </c>
      <c r="R168" s="3">
        <v>16.668697018224101</v>
      </c>
    </row>
    <row r="169" spans="1:18">
      <c r="A169" s="3" t="s">
        <v>10</v>
      </c>
      <c r="B169" s="3">
        <v>72</v>
      </c>
      <c r="C169" s="3" t="s">
        <v>7491</v>
      </c>
      <c r="D169" s="3">
        <v>0.43659205707297899</v>
      </c>
      <c r="E169" s="3">
        <v>1.12049919890903</v>
      </c>
      <c r="F169" s="3">
        <v>-0.84279999999999999</v>
      </c>
      <c r="G169" s="3">
        <v>0</v>
      </c>
      <c r="H169" s="3">
        <v>1.32829</v>
      </c>
      <c r="I169" s="3">
        <v>88.198225899999997</v>
      </c>
      <c r="J169" s="4">
        <v>1.03197960656001E-8</v>
      </c>
      <c r="K169" s="4">
        <v>7.0023984051769E-8</v>
      </c>
      <c r="L169" s="3">
        <v>0</v>
      </c>
      <c r="M169" s="3">
        <v>-4.6439599999999998E-2</v>
      </c>
      <c r="N169" s="3">
        <v>23.332740290293401</v>
      </c>
      <c r="O169" s="3">
        <v>0.42374405995943798</v>
      </c>
      <c r="P169" s="3">
        <v>6.4295660000000004E-2</v>
      </c>
      <c r="Q169" s="3">
        <v>3.9633000000000003E-3</v>
      </c>
      <c r="R169" s="3">
        <v>16.668697018224101</v>
      </c>
    </row>
    <row r="170" spans="1:18">
      <c r="A170" s="3" t="s">
        <v>10</v>
      </c>
      <c r="B170" s="3">
        <v>72</v>
      </c>
      <c r="C170" s="3" t="s">
        <v>7492</v>
      </c>
      <c r="D170" s="3">
        <v>0.43659205707297899</v>
      </c>
      <c r="E170" s="3">
        <v>1.12049919890903</v>
      </c>
      <c r="F170" s="3">
        <v>-0.84279999999999999</v>
      </c>
      <c r="G170" s="3">
        <v>0</v>
      </c>
      <c r="H170" s="3">
        <v>-0.86031800000000003</v>
      </c>
      <c r="I170" s="3">
        <v>88.198225899999997</v>
      </c>
      <c r="J170" s="4">
        <v>1.03197960656001E-8</v>
      </c>
      <c r="K170" s="4">
        <v>7.0023984051769E-8</v>
      </c>
      <c r="L170" s="3">
        <v>0</v>
      </c>
      <c r="M170" s="3">
        <v>-2.7863800000000001E-2</v>
      </c>
      <c r="N170" s="3">
        <v>23.332740290293401</v>
      </c>
      <c r="O170" s="3">
        <v>0.42374405995943798</v>
      </c>
      <c r="P170" s="3">
        <v>6.4295660000000004E-2</v>
      </c>
      <c r="Q170" s="3">
        <v>3.9633000000000003E-3</v>
      </c>
      <c r="R170" s="3">
        <v>16.668697018224101</v>
      </c>
    </row>
    <row r="171" spans="1:18">
      <c r="A171" s="3" t="s">
        <v>10</v>
      </c>
      <c r="B171" s="3">
        <v>72</v>
      </c>
      <c r="C171" s="3" t="s">
        <v>7493</v>
      </c>
      <c r="D171" s="3">
        <v>0.43659205707297899</v>
      </c>
      <c r="E171" s="3">
        <v>1.12049919890903</v>
      </c>
      <c r="F171" s="3">
        <v>-0.84279999999999999</v>
      </c>
      <c r="G171" s="3">
        <v>0</v>
      </c>
      <c r="H171" s="3">
        <v>1.2624899999999999</v>
      </c>
      <c r="I171" s="3">
        <v>88.198225899999997</v>
      </c>
      <c r="J171" s="4">
        <v>1.03197960656001E-8</v>
      </c>
      <c r="K171" s="4">
        <v>7.0023984051769E-8</v>
      </c>
      <c r="L171" s="3">
        <v>0</v>
      </c>
      <c r="M171" s="3">
        <v>-8.3591299999999993E-2</v>
      </c>
      <c r="N171" s="3">
        <v>23.332740290293401</v>
      </c>
      <c r="O171" s="3">
        <v>0.42374405995943798</v>
      </c>
      <c r="P171" s="3">
        <v>6.4295660000000004E-2</v>
      </c>
      <c r="Q171" s="3">
        <v>3.9633000000000003E-3</v>
      </c>
      <c r="R171" s="3">
        <v>16.668697018224101</v>
      </c>
    </row>
    <row r="172" spans="1:18">
      <c r="A172" s="3" t="s">
        <v>10</v>
      </c>
      <c r="B172" s="3">
        <v>72</v>
      </c>
      <c r="C172" s="3" t="s">
        <v>7494</v>
      </c>
      <c r="D172" s="3">
        <v>0.43659205707297899</v>
      </c>
      <c r="E172" s="3">
        <v>1.12049919890903</v>
      </c>
      <c r="F172" s="3">
        <v>-0.84279999999999999</v>
      </c>
      <c r="G172" s="3">
        <v>0</v>
      </c>
      <c r="H172" s="3">
        <v>16.781400000000001</v>
      </c>
      <c r="I172" s="3">
        <v>88.198225899999997</v>
      </c>
      <c r="J172" s="4">
        <v>1.03197960656001E-8</v>
      </c>
      <c r="K172" s="4">
        <v>7.0023984051769E-8</v>
      </c>
      <c r="L172" s="3">
        <v>0</v>
      </c>
      <c r="M172" s="3">
        <v>0.71826624999999999</v>
      </c>
      <c r="N172" s="3">
        <v>23.332740290293401</v>
      </c>
      <c r="O172" s="3">
        <v>0.42374405995943798</v>
      </c>
      <c r="P172" s="3">
        <v>6.4295660000000004E-2</v>
      </c>
      <c r="Q172" s="3">
        <v>3.9633000000000003E-3</v>
      </c>
      <c r="R172" s="3">
        <v>16.668697018224101</v>
      </c>
    </row>
    <row r="173" spans="1:18">
      <c r="A173" s="3" t="s">
        <v>10</v>
      </c>
      <c r="B173" s="3">
        <v>72</v>
      </c>
      <c r="C173" s="3" t="s">
        <v>7495</v>
      </c>
      <c r="D173" s="3">
        <v>0.43659205707297899</v>
      </c>
      <c r="E173" s="3">
        <v>1.12049919890903</v>
      </c>
      <c r="F173" s="3">
        <v>-0.84279999999999999</v>
      </c>
      <c r="G173" s="3">
        <v>0</v>
      </c>
      <c r="H173" s="3">
        <v>0.92701599999999995</v>
      </c>
      <c r="I173" s="3">
        <v>88.198225899999997</v>
      </c>
      <c r="J173" s="4">
        <v>1.03197960656001E-8</v>
      </c>
      <c r="K173" s="4">
        <v>7.0023984051769E-8</v>
      </c>
      <c r="L173" s="3">
        <v>0</v>
      </c>
      <c r="M173" s="3">
        <v>-0.28173369999999998</v>
      </c>
      <c r="N173" s="3">
        <v>23.332740290293401</v>
      </c>
      <c r="O173" s="3">
        <v>0.42374405995943798</v>
      </c>
      <c r="P173" s="3">
        <v>6.4295660000000004E-2</v>
      </c>
      <c r="Q173" s="3">
        <v>3.9633000000000003E-3</v>
      </c>
      <c r="R173" s="3">
        <v>16.668697018224101</v>
      </c>
    </row>
    <row r="174" spans="1:18">
      <c r="A174" s="3" t="s">
        <v>10</v>
      </c>
      <c r="B174" s="3">
        <v>50</v>
      </c>
      <c r="C174" s="3" t="s">
        <v>7496</v>
      </c>
      <c r="D174" s="3">
        <v>0.64730772877618203</v>
      </c>
      <c r="E174" s="3">
        <v>1.9687138442460701</v>
      </c>
      <c r="F174" s="3">
        <v>0.44280000000000003</v>
      </c>
      <c r="G174" s="3">
        <v>49.056603773584897</v>
      </c>
      <c r="H174" s="3">
        <v>-0.629942</v>
      </c>
      <c r="I174" s="3">
        <v>-0.30419810000000003</v>
      </c>
      <c r="J174" s="4">
        <v>-2.0100000000000001E-7</v>
      </c>
      <c r="K174" s="4">
        <v>3.8039194880947099E-11</v>
      </c>
      <c r="L174" s="3">
        <v>0.2</v>
      </c>
      <c r="M174" s="3">
        <v>3.7151700000000003E-2</v>
      </c>
      <c r="N174" s="3">
        <v>5.91402748789654</v>
      </c>
      <c r="O174" s="3">
        <v>1.3418703902638101</v>
      </c>
      <c r="P174" s="3">
        <v>0.13536429755746399</v>
      </c>
      <c r="Q174" s="3">
        <v>9.3681999999999999E-4</v>
      </c>
      <c r="R174" s="3">
        <v>12.9587801388438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Total</vt:lpstr>
      <vt:lpstr>MEK1</vt:lpstr>
      <vt:lpstr>MEK2</vt:lpstr>
      <vt:lpstr>PI3K⍺</vt:lpstr>
      <vt:lpstr>PTEN</vt:lpstr>
      <vt:lpstr>RAS</vt:lpstr>
      <vt:lpstr>SHP2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Wang</dc:creator>
  <cp:lastModifiedBy>Spencer Wang</cp:lastModifiedBy>
  <dcterms:created xsi:type="dcterms:W3CDTF">2025-07-02T07:42:19Z</dcterms:created>
  <dcterms:modified xsi:type="dcterms:W3CDTF">2025-07-02T08:55:52Z</dcterms:modified>
</cp:coreProperties>
</file>